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Paramunicipales\5020\"/>
    </mc:Choice>
  </mc:AlternateContent>
  <xr:revisionPtr revIDLastSave="0" documentId="13_ncr:1_{C8B78DA6-5292-4BF1-94AD-2B4794A20CD9}" xr6:coauthVersionLast="47" xr6:coauthVersionMax="47" xr10:uidLastSave="{00000000-0000-0000-0000-000000000000}"/>
  <bookViews>
    <workbookView xWindow="45" yWindow="30" windowWidth="14325" windowHeight="15540" xr2:uid="{00000000-000D-0000-FFFF-FFFF00000000}"/>
  </bookViews>
  <sheets>
    <sheet name="CGCA" sheetId="13" r:id="rId1"/>
    <sheet name="Hoja1" sheetId="5" state="hidden" r:id="rId2"/>
    <sheet name="CADIDO" sheetId="14" r:id="rId3"/>
    <sheet name="GUÍA" sheetId="9" r:id="rId4"/>
  </sheets>
  <definedNames>
    <definedName name="_xlnm._FilterDatabase" localSheetId="2" hidden="1">CADIDO!$B$5:$E$232</definedName>
    <definedName name="_xlnm._FilterDatabase" localSheetId="0">CGCA!$B$4:$J$6</definedName>
    <definedName name="_xlnm.Print_Area" localSheetId="0">CGCA!$B$2:$J$284</definedName>
    <definedName name="_xlnm.Print_Area" localSheetId="3">GUÍA!$B$2:$E$142</definedName>
    <definedName name="Print_Titles_0" localSheetId="0">CGCA!$2:$4</definedName>
    <definedName name="_xlnm.Print_Titles" localSheetId="0">CGCA!$2:$4</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<sst xmlns="http://schemas.openxmlformats.org/spreadsheetml/2006/main" count="2746" uniqueCount="811">
  <si>
    <t>Municipio de León</t>
  </si>
  <si>
    <t>Mantenimiento</t>
  </si>
  <si>
    <t>Atención a requerimientos</t>
  </si>
  <si>
    <t xml:space="preserve">                                 Cuadro General de Clasificación Archivística 
                         Fondo Documental: Municipio de León</t>
  </si>
  <si>
    <t>Clave(núm. INEGI)</t>
  </si>
  <si>
    <t xml:space="preserve">Fondo  </t>
  </si>
  <si>
    <t>Sub Fondo</t>
  </si>
  <si>
    <t>Sub Sección</t>
  </si>
  <si>
    <t>Serie</t>
  </si>
  <si>
    <t>20</t>
  </si>
  <si>
    <t>ML</t>
  </si>
  <si>
    <t>Correspondencia</t>
  </si>
  <si>
    <t>Recursos humanos</t>
  </si>
  <si>
    <t>Control patrimonial</t>
  </si>
  <si>
    <t>Clave de clasificación Archivística</t>
  </si>
  <si>
    <t>00</t>
  </si>
  <si>
    <t>Archivo</t>
  </si>
  <si>
    <t>01</t>
  </si>
  <si>
    <t>02</t>
  </si>
  <si>
    <t>03</t>
  </si>
  <si>
    <t>04</t>
  </si>
  <si>
    <t>05</t>
  </si>
  <si>
    <t>06</t>
  </si>
  <si>
    <t>07</t>
  </si>
  <si>
    <t>017</t>
  </si>
  <si>
    <t>175</t>
  </si>
  <si>
    <t>045</t>
  </si>
  <si>
    <t>058</t>
  </si>
  <si>
    <t>016</t>
  </si>
  <si>
    <t>039</t>
  </si>
  <si>
    <t>052</t>
  </si>
  <si>
    <t>023</t>
  </si>
  <si>
    <t>033</t>
  </si>
  <si>
    <t>012</t>
  </si>
  <si>
    <t>010</t>
  </si>
  <si>
    <t>056</t>
  </si>
  <si>
    <t>060</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</si>
  <si>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</si>
  <si>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</si>
  <si>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</si>
  <si>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</si>
  <si>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</si>
  <si>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</si>
  <si>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</si>
  <si>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</si>
  <si>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</si>
  <si>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</si>
  <si>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</si>
  <si>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</si>
  <si>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</si>
  <si>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</si>
  <si>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</si>
  <si>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</si>
  <si>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</si>
  <si>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</si>
  <si>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</si>
  <si>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Informes</t>
  </si>
  <si>
    <t xml:space="preserve">                                          GUÍA DE ARCHIVO DOCUMENTAL, DEL MUNICIPIO DE LEÓN GUANAJUATO</t>
  </si>
  <si>
    <t>Expedientes de personal</t>
  </si>
  <si>
    <t>Presupuesto basado en resultados (PBR)</t>
  </si>
  <si>
    <t>Servicios operativos</t>
  </si>
  <si>
    <t>Supervisión</t>
  </si>
  <si>
    <t>Programas</t>
  </si>
  <si>
    <t>044</t>
  </si>
  <si>
    <t>Parque vehicular</t>
  </si>
  <si>
    <t>036</t>
  </si>
  <si>
    <t>009</t>
  </si>
  <si>
    <t>050</t>
  </si>
  <si>
    <t>Solicitud de pagos</t>
  </si>
  <si>
    <t>Atención a la ciudadanía</t>
  </si>
  <si>
    <t>Inspección y vigilancia</t>
  </si>
  <si>
    <t>Atención a quejas y denuncias</t>
  </si>
  <si>
    <t>X</t>
  </si>
  <si>
    <t>Suministro y control de combustible</t>
  </si>
  <si>
    <t>Clave Fondo</t>
  </si>
  <si>
    <t>Clave Sub Fondo</t>
  </si>
  <si>
    <t>Clave Sección</t>
  </si>
  <si>
    <t>Sección</t>
  </si>
  <si>
    <t>Clave Sub Sección</t>
  </si>
  <si>
    <t>Clave Serie</t>
  </si>
  <si>
    <t>Clave Sub Serie</t>
  </si>
  <si>
    <t xml:space="preserve">Sub serie </t>
  </si>
  <si>
    <r>
      <t xml:space="preserve">Tipo de archivo: </t>
    </r>
    <r>
      <rPr>
        <b/>
        <sz val="14"/>
        <color theme="1"/>
        <rFont val="Calibri"/>
        <family val="2"/>
        <scheme val="minor"/>
      </rPr>
      <t>Archivo de Trámite</t>
    </r>
  </si>
  <si>
    <t>08</t>
  </si>
  <si>
    <t>09</t>
  </si>
  <si>
    <t>10</t>
  </si>
  <si>
    <t>11</t>
  </si>
  <si>
    <t>5020</t>
  </si>
  <si>
    <t>Sistema de Agua Potable y Alcantarillado de León</t>
  </si>
  <si>
    <t>Consejo Directivo</t>
  </si>
  <si>
    <t>Presidencia del Consejo</t>
  </si>
  <si>
    <t>20ML.5020/01.01/009.00</t>
  </si>
  <si>
    <t>014</t>
  </si>
  <si>
    <t>Certificaciones</t>
  </si>
  <si>
    <t>20ML.5020/01.01/014.00</t>
  </si>
  <si>
    <t>Enviada</t>
  </si>
  <si>
    <t>20ML.5020/01.01/017.01</t>
  </si>
  <si>
    <t>Recibida</t>
  </si>
  <si>
    <t>20ML.5020/01.01/017.02</t>
  </si>
  <si>
    <t xml:space="preserve">Oficialía de partes </t>
  </si>
  <si>
    <t>20ML.5020/01.01/017.03</t>
  </si>
  <si>
    <t>057</t>
  </si>
  <si>
    <t>Consejo directivo, comisión y comité</t>
  </si>
  <si>
    <t>Actas de comité</t>
  </si>
  <si>
    <t>20ML.5020/01.01/057.01</t>
  </si>
  <si>
    <t>Actas de comisión</t>
  </si>
  <si>
    <t>20ML.5020/01.01/057.02</t>
  </si>
  <si>
    <t>Actas de consejo</t>
  </si>
  <si>
    <t>20ML.5020/01.01/057.03</t>
  </si>
  <si>
    <t>108</t>
  </si>
  <si>
    <t>Representaciones legales</t>
  </si>
  <si>
    <t>20ML.5020/01.01/108.00</t>
  </si>
  <si>
    <t>283</t>
  </si>
  <si>
    <t>Control interno</t>
  </si>
  <si>
    <t>20ML.5020/01.01/283.00</t>
  </si>
  <si>
    <t>Unidad de Transparencia</t>
  </si>
  <si>
    <t>001</t>
  </si>
  <si>
    <t>Actas</t>
  </si>
  <si>
    <t>Comité de transparencia</t>
  </si>
  <si>
    <t>20ML.5020/01.02/001.01</t>
  </si>
  <si>
    <t>Recursos de revisión</t>
  </si>
  <si>
    <t>20ML.5020/01.02/012.01</t>
  </si>
  <si>
    <t>071</t>
  </si>
  <si>
    <t>Capacitación</t>
  </si>
  <si>
    <t>20ML.5020/01.02/071.00</t>
  </si>
  <si>
    <t>100</t>
  </si>
  <si>
    <t>Información pública de oficio</t>
  </si>
  <si>
    <t>Información de oficio</t>
  </si>
  <si>
    <t>133</t>
  </si>
  <si>
    <t>Solicitudes de acceso a la información</t>
  </si>
  <si>
    <t>20ML.5020/01.02/133.00</t>
  </si>
  <si>
    <t>20ML.5020/01.02/175.00</t>
  </si>
  <si>
    <t>Contraloría Interna</t>
  </si>
  <si>
    <t>20ML.5020/01.03/010.00</t>
  </si>
  <si>
    <t>20ML.5020/01.03/017.01</t>
  </si>
  <si>
    <t>20ML.5020/01.03/017.02</t>
  </si>
  <si>
    <t>Entrega - recepción</t>
  </si>
  <si>
    <t>20ML.5020/01.03/023.00</t>
  </si>
  <si>
    <t>177</t>
  </si>
  <si>
    <t>Auditorias</t>
  </si>
  <si>
    <t>Específicas</t>
  </si>
  <si>
    <t>20ML.5020/01.03/177.01</t>
  </si>
  <si>
    <t>Integrales</t>
  </si>
  <si>
    <t>20ML.5020/01.03/177.02</t>
  </si>
  <si>
    <t>Coordinación de auditorías</t>
  </si>
  <si>
    <t>20ML.5020/01.03/177.03</t>
  </si>
  <si>
    <t>20ML.5020/01.03/283.00</t>
  </si>
  <si>
    <t>Dirección General</t>
  </si>
  <si>
    <t>20ML.5020/02.00/017.00</t>
  </si>
  <si>
    <t>--</t>
  </si>
  <si>
    <t>Comunicación</t>
  </si>
  <si>
    <t>20ML.5020/02.02/017.01</t>
  </si>
  <si>
    <t>20ML.5020/02.02/017.02</t>
  </si>
  <si>
    <t>Oficialía de Partes</t>
  </si>
  <si>
    <t>20ML.5020/02.02/017.03</t>
  </si>
  <si>
    <t>026</t>
  </si>
  <si>
    <t>Estudios y proyectos</t>
  </si>
  <si>
    <t>Estudios de opinión</t>
  </si>
  <si>
    <t>20ML.5020/02.02/026.01</t>
  </si>
  <si>
    <t>20ML.5020/02.02/033.01</t>
  </si>
  <si>
    <t>20ML.5020/02.02/050.01</t>
  </si>
  <si>
    <t>078</t>
  </si>
  <si>
    <t>Revista</t>
  </si>
  <si>
    <t>20ML.5020/02.02/078.01</t>
  </si>
  <si>
    <t>Boletines</t>
  </si>
  <si>
    <t>20ML.5020/02.02/078.02</t>
  </si>
  <si>
    <t>Socialización</t>
  </si>
  <si>
    <t>20ML.5020/02.02/078.03</t>
  </si>
  <si>
    <t>125</t>
  </si>
  <si>
    <t>Reportes</t>
  </si>
  <si>
    <t>20ML.5020/02.02/125.00</t>
  </si>
  <si>
    <t>146</t>
  </si>
  <si>
    <t>Campañas de difusión</t>
  </si>
  <si>
    <t>20ML.5020/02.02/146.00</t>
  </si>
  <si>
    <t>Oficialía de partes</t>
  </si>
  <si>
    <t>Informe de actividades de SAPAL</t>
  </si>
  <si>
    <t>Cultura del agua</t>
  </si>
  <si>
    <t>Jurídico</t>
  </si>
  <si>
    <t>005</t>
  </si>
  <si>
    <t>Asesoría jurídica</t>
  </si>
  <si>
    <t>Registro</t>
  </si>
  <si>
    <t>20ML.5020/02.03/005.01</t>
  </si>
  <si>
    <t>Obra pública</t>
  </si>
  <si>
    <t>20ML.5020/02.03/005.02</t>
  </si>
  <si>
    <t>20ML.5020/02.03/005.03</t>
  </si>
  <si>
    <t>006</t>
  </si>
  <si>
    <t>Asuntos contenciosos</t>
  </si>
  <si>
    <t>Denuncias y/o querellas</t>
  </si>
  <si>
    <t>20ML.5020/02.03/006.01</t>
  </si>
  <si>
    <t>Contencioso Administrativo Estatal</t>
  </si>
  <si>
    <t>20ML.5020/02.02/006.02</t>
  </si>
  <si>
    <t>Contencioso Administrativo Federal</t>
  </si>
  <si>
    <t>20ML.5020/02.03/006.03</t>
  </si>
  <si>
    <t>Amparo</t>
  </si>
  <si>
    <t>20ML.5020/02.03/006.04</t>
  </si>
  <si>
    <t>Civil</t>
  </si>
  <si>
    <t>20ML.5020/02.03/006.05</t>
  </si>
  <si>
    <t>Laboral</t>
  </si>
  <si>
    <t>20ML.5020/02.03/006.06</t>
  </si>
  <si>
    <t>Penal</t>
  </si>
  <si>
    <t>20ML.5020/02.03/006.07</t>
  </si>
  <si>
    <t>Recursos administrativos</t>
  </si>
  <si>
    <t>20ML.5020/02.03/006.08</t>
  </si>
  <si>
    <t>Jurisdicciones voluntarias</t>
  </si>
  <si>
    <t>20ML.5020/02.03/006.09</t>
  </si>
  <si>
    <t>015</t>
  </si>
  <si>
    <t>Contratos y convenios</t>
  </si>
  <si>
    <t>20ML.5020/02.03/015.00</t>
  </si>
  <si>
    <t>Entrada</t>
  </si>
  <si>
    <t>20ML.5020/02.03/017.01</t>
  </si>
  <si>
    <t>Salida</t>
  </si>
  <si>
    <t>20ML.5020/02.03/017.02</t>
  </si>
  <si>
    <t>20ML.5020/02.03/017.03</t>
  </si>
  <si>
    <t>046</t>
  </si>
  <si>
    <t>Licencias y permisos</t>
  </si>
  <si>
    <t>Trámites jurídico administrativos</t>
  </si>
  <si>
    <t>20ML.5020/02.03/046.01</t>
  </si>
  <si>
    <t>Suministros</t>
  </si>
  <si>
    <t>Gerencia Comercial</t>
  </si>
  <si>
    <t xml:space="preserve">PAE </t>
  </si>
  <si>
    <t>20ML.5020/02.05/006.01</t>
  </si>
  <si>
    <t>Atención a incidencias de medidores</t>
  </si>
  <si>
    <t>20ML.5020/02.05/009.01</t>
  </si>
  <si>
    <t>011</t>
  </si>
  <si>
    <t>Atención a usuarios</t>
  </si>
  <si>
    <t>20ML.5020/02.05/011.00</t>
  </si>
  <si>
    <t>Expediente único</t>
  </si>
  <si>
    <t>20ML.5020/02.05/015.01</t>
  </si>
  <si>
    <t>Contratos con los usuarios</t>
  </si>
  <si>
    <t>20ML.5020/02.05/015.02</t>
  </si>
  <si>
    <t xml:space="preserve">Enviada </t>
  </si>
  <si>
    <t>20ML.5020/02.05/017.01</t>
  </si>
  <si>
    <t>20ML.5020/02.05/017.02</t>
  </si>
  <si>
    <t>20ML.5020/02.05/017.03</t>
  </si>
  <si>
    <t>029</t>
  </si>
  <si>
    <t>Facturación y cobranza</t>
  </si>
  <si>
    <t>Recibos de agua</t>
  </si>
  <si>
    <t>20ML.5020/02.05/029.01</t>
  </si>
  <si>
    <t>Cartera vencida</t>
  </si>
  <si>
    <t>20ML.5020/02.05/029.02</t>
  </si>
  <si>
    <t>Limitaciones y reconexiones</t>
  </si>
  <si>
    <t>20ML.5020/02.05/029.03</t>
  </si>
  <si>
    <t>Verificación y clausura</t>
  </si>
  <si>
    <t>20ML.5020/02.05/036.01</t>
  </si>
  <si>
    <t>Reparto de recibos</t>
  </si>
  <si>
    <t>20ML.5020/02.05/056.01</t>
  </si>
  <si>
    <t>Reportes de verificación de medidores</t>
  </si>
  <si>
    <t>20ML.5020/02.05/056.02</t>
  </si>
  <si>
    <t>Bajas y suspensiones de cuentas</t>
  </si>
  <si>
    <t>20ML.5020/02.05/056.03</t>
  </si>
  <si>
    <t>20ML.5020/02.05/060.00</t>
  </si>
  <si>
    <t>282</t>
  </si>
  <si>
    <t>Padrones</t>
  </si>
  <si>
    <t>20ML.5020/02.05/282.00</t>
  </si>
  <si>
    <t>20ML.5020/02.06/017.01</t>
  </si>
  <si>
    <t>20ML.5020/02.06/017.02</t>
  </si>
  <si>
    <t>20ML.5020/02.06/017.03</t>
  </si>
  <si>
    <t>031</t>
  </si>
  <si>
    <t>Indicadores de calidad</t>
  </si>
  <si>
    <t>20ML.5020/02.06/031.01</t>
  </si>
  <si>
    <t>20ML.5020/02.06/033.00</t>
  </si>
  <si>
    <t>Distribución de agua tratada</t>
  </si>
  <si>
    <t>077</t>
  </si>
  <si>
    <t>Acreditaciones</t>
  </si>
  <si>
    <t>EMA</t>
  </si>
  <si>
    <t>20ML.5020/02.06/077.01</t>
  </si>
  <si>
    <t>CONAGUA</t>
  </si>
  <si>
    <t>20ML.5020/02.06/077.02</t>
  </si>
  <si>
    <t>Muestreo</t>
  </si>
  <si>
    <t>20ML.5020/02.06/125.01</t>
  </si>
  <si>
    <t>Análisis</t>
  </si>
  <si>
    <t>20ML.5020/02.06/125.02</t>
  </si>
  <si>
    <t xml:space="preserve">Resultados </t>
  </si>
  <si>
    <t>20ML.5020/02.06/125.03</t>
  </si>
  <si>
    <t>Sistema de gestión</t>
  </si>
  <si>
    <t>20ML.5020/02.06/125.04</t>
  </si>
  <si>
    <t>127</t>
  </si>
  <si>
    <t>Registros de descarga</t>
  </si>
  <si>
    <t>20ML.5020/02.06/127.00</t>
  </si>
  <si>
    <t>20ML.5020/02.06/283.00</t>
  </si>
  <si>
    <t>Certificación de calidad del agua</t>
  </si>
  <si>
    <t>Gerencia de Calidad del Agua y Fiscalización</t>
  </si>
  <si>
    <t>Gerencia de Supervisión de Obra</t>
  </si>
  <si>
    <t>20ML.5020/02.07/017.01</t>
  </si>
  <si>
    <t>20ML.5020/02.07/017.02</t>
  </si>
  <si>
    <t>20ML.5020/02.07/017.03</t>
  </si>
  <si>
    <t>20ML.5020/02.07/046.00</t>
  </si>
  <si>
    <t>Órdenes de trabajo de conexiones domiciliarias</t>
  </si>
  <si>
    <t>20ML.5020/02.07/060.01</t>
  </si>
  <si>
    <t>Apoyos al área comercial</t>
  </si>
  <si>
    <t>20ML.5020/02.07/060.02</t>
  </si>
  <si>
    <t>Fraccionamientos</t>
  </si>
  <si>
    <t>20ML.5020/02.07/060.03</t>
  </si>
  <si>
    <t xml:space="preserve">Obras municipales </t>
  </si>
  <si>
    <t>20ML.5020/02.07/060.04</t>
  </si>
  <si>
    <t>Estimaciones</t>
  </si>
  <si>
    <t>20ML.5020/02.07/283.01</t>
  </si>
  <si>
    <t>191</t>
  </si>
  <si>
    <t>Seguimientos</t>
  </si>
  <si>
    <t>De obra</t>
  </si>
  <si>
    <t>20ML.5020/02.07/191.01</t>
  </si>
  <si>
    <t>Ordenes de trabajo</t>
  </si>
  <si>
    <t>20ML.5020/02.07/191.02</t>
  </si>
  <si>
    <t>Gerencia de Finanzas</t>
  </si>
  <si>
    <t>002</t>
  </si>
  <si>
    <t>Adquisiciones</t>
  </si>
  <si>
    <t>Adjudicación directa</t>
  </si>
  <si>
    <t>20ML.5020/02.08/002.01</t>
  </si>
  <si>
    <t>Por licitación</t>
  </si>
  <si>
    <t>20ML.5020/02.08/002.02</t>
  </si>
  <si>
    <t>Órdenes de compra</t>
  </si>
  <si>
    <t>20ML.5020/02.08/002.03</t>
  </si>
  <si>
    <t>Contratos con los bancos</t>
  </si>
  <si>
    <t>20ML.5020/02.08/015.01</t>
  </si>
  <si>
    <t>20ML.5020/02.08/017.01</t>
  </si>
  <si>
    <t>20ML.5020/02.08/017.02</t>
  </si>
  <si>
    <t>20ML.5020/02.08/017.03</t>
  </si>
  <si>
    <t>018</t>
  </si>
  <si>
    <t>Cuenta pública</t>
  </si>
  <si>
    <t>Estados financieros</t>
  </si>
  <si>
    <t>20ML.5020/02.08/018.01</t>
  </si>
  <si>
    <t>Estados financieros gubernamentales</t>
  </si>
  <si>
    <t>20ML.5020/02.08/018.02</t>
  </si>
  <si>
    <t>Pólizas de comprobaciones de gastos</t>
  </si>
  <si>
    <t>20ML.5020/02.08/018.03</t>
  </si>
  <si>
    <t>Pólizas de recaudación</t>
  </si>
  <si>
    <t>20ML.5020/02.08/018.04</t>
  </si>
  <si>
    <t>Pólizas de ingresos</t>
  </si>
  <si>
    <t>20ML.5020/02.08/018.05</t>
  </si>
  <si>
    <t>Pólizas de diario</t>
  </si>
  <si>
    <t>20ML.5020/02.08/018.06</t>
  </si>
  <si>
    <t xml:space="preserve">Pólizas de transferencias </t>
  </si>
  <si>
    <t>20ML.5020/02.08/018.07</t>
  </si>
  <si>
    <t>Pólizas  de traspasos</t>
  </si>
  <si>
    <t>20ML.5020/02.08/018.08</t>
  </si>
  <si>
    <t>Pólizas de comisiones</t>
  </si>
  <si>
    <t>20ML.5020/02.08/018.09</t>
  </si>
  <si>
    <t>Pólizas de cheques devueltos</t>
  </si>
  <si>
    <t>20ML.5020/02.08/018.10</t>
  </si>
  <si>
    <t>Pólizas de registro de intereses</t>
  </si>
  <si>
    <t>20ML.5020/02.08/018.11</t>
  </si>
  <si>
    <t>12</t>
  </si>
  <si>
    <t xml:space="preserve">Pólizas de cheques </t>
  </si>
  <si>
    <t>20ML.5020/02.08/018.12</t>
  </si>
  <si>
    <t>Recibos</t>
  </si>
  <si>
    <t>20ML.5020/02.08/029.01</t>
  </si>
  <si>
    <t>Reportes de recibos</t>
  </si>
  <si>
    <t>20ML.5020/02.08/029.02</t>
  </si>
  <si>
    <t>Comprobantes de bauche</t>
  </si>
  <si>
    <t>20ML.5020/02.08/029.03</t>
  </si>
  <si>
    <t>Comprobantes de los cheques recibidos</t>
  </si>
  <si>
    <t>20ML.5020/02.08/029.04</t>
  </si>
  <si>
    <t xml:space="preserve">Informes financieros mensuales </t>
  </si>
  <si>
    <t>20ML.5020/02.08/033.01</t>
  </si>
  <si>
    <t>Información financiera trimestral</t>
  </si>
  <si>
    <t>20ML.5020/02.08/033.02</t>
  </si>
  <si>
    <t>Informe de inversiones diarios</t>
  </si>
  <si>
    <t>20ML.5020/02.08/033.03</t>
  </si>
  <si>
    <t>20ML.5020/02.08/033.04</t>
  </si>
  <si>
    <t>Pagos a proveedores (estimaciones)</t>
  </si>
  <si>
    <t>20ML.5020/02.08/058.01</t>
  </si>
  <si>
    <t>063</t>
  </si>
  <si>
    <t>Almacén general</t>
  </si>
  <si>
    <t>20ML.5020/02.08/063.01</t>
  </si>
  <si>
    <t>20ML.5020/02.08/063.02</t>
  </si>
  <si>
    <t>Tomas físicas</t>
  </si>
  <si>
    <t>20ML.5020/02.08/063.03</t>
  </si>
  <si>
    <t>Almacén central</t>
  </si>
  <si>
    <t>20ML.5020/02.08/063.04</t>
  </si>
  <si>
    <t>Entrega inmediata</t>
  </si>
  <si>
    <t>20ML.5020/02.08/063.05</t>
  </si>
  <si>
    <t>Alterno</t>
  </si>
  <si>
    <t>20ML.5020/02.08/063.06</t>
  </si>
  <si>
    <t>20ML.5020/02.08/063.07</t>
  </si>
  <si>
    <t>Piezas especiales</t>
  </si>
  <si>
    <t>20ML.5020/02.08/063.08</t>
  </si>
  <si>
    <t xml:space="preserve">Reportes de almacén </t>
  </si>
  <si>
    <t>20ML.5020/02.08/063.09</t>
  </si>
  <si>
    <t>Recepción de almacén</t>
  </si>
  <si>
    <t>20ML.5020/02.08/063.10</t>
  </si>
  <si>
    <t>207</t>
  </si>
  <si>
    <t>Conciliaciones bancarias</t>
  </si>
  <si>
    <t>20ML.5020/02.08/207.00</t>
  </si>
  <si>
    <t>227</t>
  </si>
  <si>
    <t>Licitaciones y compras directas</t>
  </si>
  <si>
    <t>Públicas</t>
  </si>
  <si>
    <t>20ML.5020/02.08/227.01</t>
  </si>
  <si>
    <t>Restringidas</t>
  </si>
  <si>
    <t>20ML.5020/02.08/227.02</t>
  </si>
  <si>
    <t>Padrón de proveedores</t>
  </si>
  <si>
    <t>20ML.5020/02.08/282.01</t>
  </si>
  <si>
    <t>Refrendos de los proveedores</t>
  </si>
  <si>
    <t>20ML.5020/02.08/282.02</t>
  </si>
  <si>
    <t>20ML.5020/02.08/283.00</t>
  </si>
  <si>
    <t>287</t>
  </si>
  <si>
    <t>Gestión de insumos al SAPAL</t>
  </si>
  <si>
    <t>Solicitudes internas</t>
  </si>
  <si>
    <t>20ML.5020/02.08/287.01</t>
  </si>
  <si>
    <t>Gerencia de Tecnologías de la Información y Comunicación</t>
  </si>
  <si>
    <t>20ML.5020/02.09/017.01</t>
  </si>
  <si>
    <t>20ML.5020/02.09/017.02</t>
  </si>
  <si>
    <t>20ML.5020/02.09/017.03</t>
  </si>
  <si>
    <t>20ML.5020/02.09/026.00</t>
  </si>
  <si>
    <t>034</t>
  </si>
  <si>
    <t>Infraestructura</t>
  </si>
  <si>
    <t>Seguridad informática</t>
  </si>
  <si>
    <t>20ML.5020/02.09/034.01</t>
  </si>
  <si>
    <t>Respaldos</t>
  </si>
  <si>
    <t>20ML.5020/02.09/034.02</t>
  </si>
  <si>
    <t>20ML.5020/02.09/039.00</t>
  </si>
  <si>
    <t>047</t>
  </si>
  <si>
    <t>Planeación</t>
  </si>
  <si>
    <t>20ML.5020/02.09/047.01</t>
  </si>
  <si>
    <t>049</t>
  </si>
  <si>
    <t>Programación y diseño</t>
  </si>
  <si>
    <t>Actualización de software</t>
  </si>
  <si>
    <t>20ML.5020/02.09/049.01</t>
  </si>
  <si>
    <t>Automatización</t>
  </si>
  <si>
    <t>20ML.5020/02.09/049.02</t>
  </si>
  <si>
    <t>059</t>
  </si>
  <si>
    <t>Soporte técnico</t>
  </si>
  <si>
    <t>Asesoría</t>
  </si>
  <si>
    <t>20ML.5020/02.09/059.01</t>
  </si>
  <si>
    <t>Diagnósticos</t>
  </si>
  <si>
    <t>20ML.5020/02.09/059.02</t>
  </si>
  <si>
    <t>Mesa de ayuda</t>
  </si>
  <si>
    <t>20ML.5020/02.09/125.01</t>
  </si>
  <si>
    <t>Indicadores de disponibilidad</t>
  </si>
  <si>
    <t>20ML.5020/02.09/125.02</t>
  </si>
  <si>
    <t>Plan de trabajo</t>
  </si>
  <si>
    <t>Gerencia de Agua Potable y Alcantarillado</t>
  </si>
  <si>
    <t>20ML.5020/02.10/009.01</t>
  </si>
  <si>
    <t xml:space="preserve">Red hidráulica </t>
  </si>
  <si>
    <t>20ML.5020/02.10/009.02</t>
  </si>
  <si>
    <t>Fuentes de abastecimiento</t>
  </si>
  <si>
    <t>20ML.5020/02.10/009.03</t>
  </si>
  <si>
    <t>Reparación de fugas</t>
  </si>
  <si>
    <t>20ML.5020/02.10/009.04</t>
  </si>
  <si>
    <t xml:space="preserve">Redes </t>
  </si>
  <si>
    <t>20ML.5020/02.10/009.05</t>
  </si>
  <si>
    <t>Limpieza de alcantarillado</t>
  </si>
  <si>
    <t>20ML.5020/02.10/009.06</t>
  </si>
  <si>
    <t>Reparación de pozos</t>
  </si>
  <si>
    <t>20ML.5020/02.10/009.07</t>
  </si>
  <si>
    <t>20ML.5020/02.10/015.00</t>
  </si>
  <si>
    <t>20ML.5020/02.10/017.01</t>
  </si>
  <si>
    <t>20ML.5020/02.10/017.02</t>
  </si>
  <si>
    <t>20ML.5020/02.10/017.03</t>
  </si>
  <si>
    <t xml:space="preserve">Alcantarillado  </t>
  </si>
  <si>
    <t>20ML.5020/02.10/033.01</t>
  </si>
  <si>
    <t>Redes</t>
  </si>
  <si>
    <t>20ML.5020/02.10/033.02</t>
  </si>
  <si>
    <t xml:space="preserve">Fuentes </t>
  </si>
  <si>
    <t>20ML.5020/02.10/033.03</t>
  </si>
  <si>
    <t>Ingeniería</t>
  </si>
  <si>
    <t>20ML.5020/02.10/033.04</t>
  </si>
  <si>
    <t>Gerencia</t>
  </si>
  <si>
    <t>20ML.5020/02.10/033.05</t>
  </si>
  <si>
    <t>20ML.5020/02.10/050.00</t>
  </si>
  <si>
    <t>Pagos de redes</t>
  </si>
  <si>
    <t>20ML.5020/02.10/058.01</t>
  </si>
  <si>
    <t>Pagos de fuentes</t>
  </si>
  <si>
    <t>20ML.5020/02.10/058.02</t>
  </si>
  <si>
    <t>Pagos de ingeniería hidráulica</t>
  </si>
  <si>
    <t>20ML.5020/02.10/058.03</t>
  </si>
  <si>
    <t>Pagos de alcantarillado</t>
  </si>
  <si>
    <t>20ML.5020/02.10/058.04</t>
  </si>
  <si>
    <t>Ingeniería hidráulica</t>
  </si>
  <si>
    <t>20ML.5020/02.10/060.01</t>
  </si>
  <si>
    <t>Bitácoras</t>
  </si>
  <si>
    <t>20ML.5020/02.10/283.01</t>
  </si>
  <si>
    <t>Gerencia de Proyectos y Costos</t>
  </si>
  <si>
    <t>267</t>
  </si>
  <si>
    <t>Expediente unitario</t>
  </si>
  <si>
    <t>Fianzas</t>
  </si>
  <si>
    <t>20ML.5020/02.11/267.01</t>
  </si>
  <si>
    <t xml:space="preserve">Expedientes únicos </t>
  </si>
  <si>
    <t>20ML.5020/02.11/267.02</t>
  </si>
  <si>
    <t>20ML.5020/02.11/017.01</t>
  </si>
  <si>
    <t>20ML.5020/02.11/017.02</t>
  </si>
  <si>
    <t>20ML.5020/02.11/017.03</t>
  </si>
  <si>
    <t>019</t>
  </si>
  <si>
    <t>Dictamen</t>
  </si>
  <si>
    <t>20ML.5020/02.11/019.00</t>
  </si>
  <si>
    <t xml:space="preserve">Costo marginal </t>
  </si>
  <si>
    <t>20ML.5020/02.11/026.01</t>
  </si>
  <si>
    <t>Contratados</t>
  </si>
  <si>
    <t>20ML.5020/02.11/026.03</t>
  </si>
  <si>
    <t>Particulares</t>
  </si>
  <si>
    <t>20ML.5020/02.11/026.04</t>
  </si>
  <si>
    <t>Internos</t>
  </si>
  <si>
    <t>20ML.5020/02.11/026.05</t>
  </si>
  <si>
    <t>Por obras municipales</t>
  </si>
  <si>
    <t>20ML.5020/02.11/033.00</t>
  </si>
  <si>
    <t>Ganadoras</t>
  </si>
  <si>
    <t>20ML.5020/02.11/227.01</t>
  </si>
  <si>
    <t>De contratistas no ganadores</t>
  </si>
  <si>
    <t>20ML.5020/02.11/227.02</t>
  </si>
  <si>
    <t>Registro de proyectistas</t>
  </si>
  <si>
    <t>20ML.5020/02.11/282.01</t>
  </si>
  <si>
    <t>Liberación de inmuebles</t>
  </si>
  <si>
    <t>20ML.5020/02.11/283.01</t>
  </si>
  <si>
    <t>Gerencia de Servicios Administrativos</t>
  </si>
  <si>
    <t>Resguardos de mobiliario y equipo</t>
  </si>
  <si>
    <t>20ML.5020/02.12/016.01</t>
  </si>
  <si>
    <t>Inmuebles</t>
  </si>
  <si>
    <t>20ML.5020/02.12/016.02</t>
  </si>
  <si>
    <t xml:space="preserve">Bajas </t>
  </si>
  <si>
    <t>20ML.5020/02.12/016.03</t>
  </si>
  <si>
    <t>20ML.5020/02.12/017.01</t>
  </si>
  <si>
    <t>20ML.5020/02.12/017.02</t>
  </si>
  <si>
    <t>20ML.5020/02.12/017.03</t>
  </si>
  <si>
    <t>025</t>
  </si>
  <si>
    <t>Estructura orgánica</t>
  </si>
  <si>
    <t>20ML.5020/02.12/025.00</t>
  </si>
  <si>
    <t>Mantenimiento de inmuebles</t>
  </si>
  <si>
    <t>20ML.5020/02.12/039.01</t>
  </si>
  <si>
    <t>040</t>
  </si>
  <si>
    <t>Manuales</t>
  </si>
  <si>
    <t xml:space="preserve">Sistema de gestión Integral </t>
  </si>
  <si>
    <t>20ML.5020/02.12/040.01</t>
  </si>
  <si>
    <t>Políticas internas</t>
  </si>
  <si>
    <t>20ML.5020/02.12/040.02</t>
  </si>
  <si>
    <t>20ML.5020/02.12/040.03</t>
  </si>
  <si>
    <t>Descriptivo de puesto</t>
  </si>
  <si>
    <t>20ML.5020/02.12/040.04</t>
  </si>
  <si>
    <t>20ML.5020/02.12/040.05</t>
  </si>
  <si>
    <t>Seguridad en instalaciones</t>
  </si>
  <si>
    <t>20ML.5020/02.12/040.06</t>
  </si>
  <si>
    <t>20ML.5020/02.12/044.01</t>
  </si>
  <si>
    <t>Verificaciones vehiculares</t>
  </si>
  <si>
    <t>20ML.5020/02.12/044.02</t>
  </si>
  <si>
    <t>Taller mecánico</t>
  </si>
  <si>
    <t>20ML.5020/02.12/044.03</t>
  </si>
  <si>
    <t>Mantenimiento vehicular y equipo especial</t>
  </si>
  <si>
    <t>20ML.5020/02.12/044.04</t>
  </si>
  <si>
    <t xml:space="preserve">Capacitación de personal </t>
  </si>
  <si>
    <t>20ML.5020/02.12/050.01</t>
  </si>
  <si>
    <t>Seguridad y salud en el trabajo</t>
  </si>
  <si>
    <t>20ML.5020/02.12/050.02</t>
  </si>
  <si>
    <t xml:space="preserve">Ambiental </t>
  </si>
  <si>
    <t>20ML.5020/02.12/050.03</t>
  </si>
  <si>
    <t>Deportes</t>
  </si>
  <si>
    <t>20ML.5020/02.12/050.04</t>
  </si>
  <si>
    <t>Permiso de trabajo</t>
  </si>
  <si>
    <t>20ML.5020/02.12/050.05</t>
  </si>
  <si>
    <t>Seguro en áreas peligrosas</t>
  </si>
  <si>
    <t>20ML.5020/02.12/050.06</t>
  </si>
  <si>
    <t>20ML.5020/02.12/052.01</t>
  </si>
  <si>
    <t xml:space="preserve">Plan de pensiones </t>
  </si>
  <si>
    <t>20ML.5020/02.12/052.02</t>
  </si>
  <si>
    <t>Expedientes de capacitación</t>
  </si>
  <si>
    <t>20ML.5020/02.12/052.03</t>
  </si>
  <si>
    <t>Incapacidades</t>
  </si>
  <si>
    <t>20ML.5020/02.12/052.04</t>
  </si>
  <si>
    <t>Permisos</t>
  </si>
  <si>
    <t>20ML.5020/02.12/052.05</t>
  </si>
  <si>
    <t>Contratos colectivos de trabajo</t>
  </si>
  <si>
    <t>20ML.5020/02.12/052.06</t>
  </si>
  <si>
    <t>Recibos de nómina</t>
  </si>
  <si>
    <t>20ML.5020/02.12/052.07</t>
  </si>
  <si>
    <t>Tiempo extra</t>
  </si>
  <si>
    <t>20ML.5020/02.12/052.08</t>
  </si>
  <si>
    <t>Pasajes</t>
  </si>
  <si>
    <t>20ML.5020/02.12/052.09</t>
  </si>
  <si>
    <t>Control de residuos</t>
  </si>
  <si>
    <t>20ML.5020/02.12/056.01</t>
  </si>
  <si>
    <t>Registro de proveedores de servicio</t>
  </si>
  <si>
    <t>20ML.5020/02.12/282.01</t>
  </si>
  <si>
    <t>13</t>
  </si>
  <si>
    <t>Auditorías</t>
  </si>
  <si>
    <t>Solicitudes de información pública</t>
  </si>
  <si>
    <t>Recibida y enviada</t>
  </si>
  <si>
    <t>Pólizas contables</t>
  </si>
  <si>
    <t>Cierre mensual</t>
  </si>
  <si>
    <t>Suministro, distribución y consumo</t>
  </si>
  <si>
    <t>Comprobantes fiscales</t>
  </si>
  <si>
    <t>Programas de mantenimiento y rehabilitación de infraestructura hidráulica y sanitaria</t>
  </si>
  <si>
    <t>Limpiezas de arroyos</t>
  </si>
  <si>
    <t>Indicador de resultados</t>
  </si>
  <si>
    <t>Toma de lectura y reparto de recibo</t>
  </si>
  <si>
    <t>Verificación de medidores</t>
  </si>
  <si>
    <t>Padrón de clientes</t>
  </si>
  <si>
    <t>Solicitud interna, orden de compra</t>
  </si>
  <si>
    <t>14</t>
  </si>
  <si>
    <t xml:space="preserve">Subdirección General Operativa </t>
  </si>
  <si>
    <t>20ML.5020/02.14/012.01</t>
  </si>
  <si>
    <t>20ML.5020/02.14/012.02</t>
  </si>
  <si>
    <t>20ML.5020/02.14/012.03</t>
  </si>
  <si>
    <t>20ML.5020/02.14/015.01</t>
  </si>
  <si>
    <t>20ML.5020/02.14/017.01</t>
  </si>
  <si>
    <t>20ML.5020/02.14/018.01</t>
  </si>
  <si>
    <t>20ML.5020/02.14/018.02</t>
  </si>
  <si>
    <t>20ML.5020/02.14/018.03</t>
  </si>
  <si>
    <t>20ML.5020/02.14/018.04</t>
  </si>
  <si>
    <t>20ML.5020/02.14/026.01</t>
  </si>
  <si>
    <t>20ML.5020/02.14/026.02</t>
  </si>
  <si>
    <t>20ML.5020/02.14/029.01</t>
  </si>
  <si>
    <t>20ML.5020/02.14/036.01</t>
  </si>
  <si>
    <t>20ML.5020/02.14/039.01</t>
  </si>
  <si>
    <t>20ML.5020/02.14/039.02</t>
  </si>
  <si>
    <t>20ML.5020/02.14/045.01</t>
  </si>
  <si>
    <t>20ML.5020/02.14/056.01</t>
  </si>
  <si>
    <t>20ML.5020/02.14/056.02</t>
  </si>
  <si>
    <t>20ML.5020/02.14/175.00</t>
  </si>
  <si>
    <t>20ML.5020/02.14/282.01</t>
  </si>
  <si>
    <t>20ML.5020/02.14/287.01</t>
  </si>
  <si>
    <t>15</t>
  </si>
  <si>
    <t>Subdirección General Administrativa</t>
  </si>
  <si>
    <t>20ML.5020/02.15/017.00</t>
  </si>
  <si>
    <t>16</t>
  </si>
  <si>
    <t>Subdirección de Planeación</t>
  </si>
  <si>
    <t>20ML.5020/02.16/011.01</t>
  </si>
  <si>
    <t>20ML.5020/02.16/011.02</t>
  </si>
  <si>
    <t>Convenios de incorporación de nuevos desarrollos</t>
  </si>
  <si>
    <t>20ML.5020/02.16/015.01</t>
  </si>
  <si>
    <t>20ML.5020/02.16/017.01</t>
  </si>
  <si>
    <t>20ML.5020/02.16/017.02</t>
  </si>
  <si>
    <t xml:space="preserve">Oficialía de Partes </t>
  </si>
  <si>
    <t>20ML.5020/02.16/017.03</t>
  </si>
  <si>
    <t>20ML.5020/02.16/019.00</t>
  </si>
  <si>
    <t>Plan de zona</t>
  </si>
  <si>
    <t>20ML.5020/02.16/026.02</t>
  </si>
  <si>
    <t>Suministro</t>
  </si>
  <si>
    <t>Saneamiento</t>
  </si>
  <si>
    <t xml:space="preserve">Reúso </t>
  </si>
  <si>
    <t>Drenajes pluviales</t>
  </si>
  <si>
    <t>20ML.5020/02.16/047.00</t>
  </si>
  <si>
    <t>20ML.5020/02.16/026.01</t>
  </si>
  <si>
    <t>20ML.5020/02.16/026.03</t>
  </si>
  <si>
    <t>20ML.5020/02.16/026.04</t>
  </si>
  <si>
    <t>20ML.5020/02.16/026.05</t>
  </si>
  <si>
    <t>Puntos de conexión y descarga</t>
  </si>
  <si>
    <t>Factibilidad de servicios</t>
  </si>
  <si>
    <t>17</t>
  </si>
  <si>
    <t>20ML.5020/02.17/017.00</t>
  </si>
  <si>
    <t>Proyectos y programas estratégicos</t>
  </si>
  <si>
    <t>20ML.5020/02.17/026.01</t>
  </si>
  <si>
    <t>Subdirección de Proyectos Especiales e Innovación</t>
  </si>
  <si>
    <t>18</t>
  </si>
  <si>
    <t>Gerencia de Tratamiento y Reúso</t>
  </si>
  <si>
    <t>20ML.5020/02.18/017.01</t>
  </si>
  <si>
    <t>20ML.5020/02.18/017.02</t>
  </si>
  <si>
    <t>20ML.5020/02.18/017.03</t>
  </si>
  <si>
    <t>20ML.5020/02.18/039.00</t>
  </si>
  <si>
    <t>Operación de plantas periféricas</t>
  </si>
  <si>
    <t>20ML.5020/02.18/056.01</t>
  </si>
  <si>
    <t>Supervisión de planta municipal</t>
  </si>
  <si>
    <t>20ML.5020/02.18/056.02</t>
  </si>
  <si>
    <t>Operación de planta municipal</t>
  </si>
  <si>
    <t>20ML.5020/02.18/056.03</t>
  </si>
  <si>
    <t>20ML.5020/02.18/056.04</t>
  </si>
  <si>
    <t>Bitacoras de operación de las plantas</t>
  </si>
  <si>
    <t>20ML.5020/02.18/056.05</t>
  </si>
  <si>
    <t>Director General del Sistema de Agua potable y Alcantarillado de León</t>
  </si>
  <si>
    <t>Valor Documental</t>
  </si>
  <si>
    <t>JUSTIFICACIÓN DE VIGENCIA</t>
  </si>
  <si>
    <t>CATALOGO DE DISPOSICIÓN DOCUMENTAL (CDD)
DEPENDENCIA O ENTIDAD: SISTEMA DE AGUA POTABLE Y ALCANTARILLADO DE LEÓN</t>
  </si>
  <si>
    <t>20ML.5020/02.11/026.02</t>
  </si>
  <si>
    <t>Control vehicular</t>
  </si>
  <si>
    <t>20ML.5020/01.02/100.01</t>
  </si>
  <si>
    <t>5</t>
  </si>
  <si>
    <t>2</t>
  </si>
  <si>
    <t>3</t>
  </si>
  <si>
    <t>Informes de bancos</t>
  </si>
  <si>
    <t>1</t>
  </si>
  <si>
    <t>24</t>
  </si>
  <si>
    <t>Operación de plantas potabilizadoras</t>
  </si>
  <si>
    <t>4</t>
  </si>
  <si>
    <r>
      <t xml:space="preserve">Unidad administrativa: </t>
    </r>
    <r>
      <rPr>
        <b/>
        <sz val="14"/>
        <color theme="1"/>
        <rFont val="Calibri"/>
        <family val="2"/>
        <scheme val="minor"/>
      </rPr>
      <t>SISTEMA DE AGUA POTABLE Y ALCANTARILLADO DE LEÓN</t>
    </r>
  </si>
  <si>
    <t>Sección: SISTEMA DE AGUA POTABLE Y ALCANTARILLADO DE LEÓN</t>
  </si>
  <si>
    <t>Nombre del encargado: María Estefanía García y García</t>
  </si>
  <si>
    <t>Dirección: Boulevard Juan Jose Torres Landa #2620 col. El Paisaje,  León, Gto.</t>
  </si>
  <si>
    <t>Cargo: Auxiliar Jurídico</t>
  </si>
  <si>
    <t>Correo electrónico: megarcia@sapal.gob.mx</t>
  </si>
  <si>
    <t>Teléfono: (477) 788-78-00 EXT. 2819</t>
  </si>
  <si>
    <t>Peticiones que la ciudadanía solicita a SAPAL.</t>
  </si>
  <si>
    <t>Certificaciones de documentos del Consejo Directivo de SAPAL y SAPAL rural, así como de documentos que obran en los archivos de las citadas paramunicipales.</t>
  </si>
  <si>
    <t>Expedientes con la correspondencia de SAPAL, incluye las subseries "enviada"  (oficios internos que emite la Prosecretaria), "recibida" (oficios internos que recibe la Prosecretaria) y "oficialía de partes" (oficios externos).</t>
  </si>
  <si>
    <t>Consejo directivo, Comisión y Comité</t>
  </si>
  <si>
    <t>Actas de reuniones en SAPAL, incluye las subseries "actas de comité" ,"actas de comisión" y "actas de consejo".</t>
  </si>
  <si>
    <t xml:space="preserve">Control  coordinado con la Jefatura de Jurídico sobre el  seguimiento de las firmas legales. </t>
  </si>
  <si>
    <t xml:space="preserve">Control interno </t>
  </si>
  <si>
    <t>Documentos que dan apoyo administrativo al Consejo Directivo, incluye copias de acuses de control de asistencia de personal e invitaciones.</t>
  </si>
  <si>
    <t>Unidad de  Transparencia</t>
  </si>
  <si>
    <t>Expedientes con las actas de las reuniones que genera el Comité de Transparencia.</t>
  </si>
  <si>
    <t>Expedientes relacionados a las demandas de inconformidades por parte de los usuarios  sobre la información solicitada a la Unidad de Transparencia, manejando la subserie "recursos de revisión"  (que incluye como documentos los requerimientos de información, la solicitud, las evidencias y el dictamen).</t>
  </si>
  <si>
    <t>Evidencias de capacitaciones en materia de transparencia, acceso a la información  y protección de datos personales al interior de SAPAL.</t>
  </si>
  <si>
    <t>Correspondencia de control sobre la actualización de la información pública de oficio incluye los oficios derivados del tema las subseries "listados de registros", "información de oficio" y "clasificación de información".</t>
  </si>
  <si>
    <t xml:space="preserve">Expedientes con solicitudes realizadas a SAPAL sobre su información pública. </t>
  </si>
  <si>
    <t>Expedientes cuya documentación se relaciona al control del archivo institucional, incluye la subserie "transferencias primarias" la cual genera como documentos los Inventarios de transferencia primaria y "Coordinación de Archivo" que incluye oficios e información relativa al control del archivo.</t>
  </si>
  <si>
    <t xml:space="preserve">Documentos en relación a la atención de quejas que llegan de manera directa  o por oficio sobre los servicios  de SAPAL, incluye las subseries "Área de Obra", "Área Financiera", "Área de Informática" y "Área Jurídica". </t>
  </si>
  <si>
    <t>Expedientes con la correspondencia de SAPAL, incluye las subseries "enviada"  (oficios internos que emite la Contraloría Interna), "recibida" (oficios internos que recibe la Contraloría Interna) y "oficialía de partes" (oficios externos).</t>
  </si>
  <si>
    <t>Entrega recepción</t>
  </si>
  <si>
    <t>Actas de Entrega-Recepción  por cambio de servidores públicos  o administración, incluye las subseries "Área de Obra", "Área Financiera", "Área de Informática" y "Área Jurídica".</t>
  </si>
  <si>
    <t>Expedientes de auditorias realizadas a SAPAL incluye las subseries "especificas", "integrales"  y "coordinación de Auditorias"</t>
  </si>
  <si>
    <t>Documentos de apoyo  breve y control administrativo interno a la Contraloría Interna.</t>
  </si>
  <si>
    <t>Expedientes con la correspondencia de SAPAL, incluye las subseries "enviada"  (oficios internos que emite la Contraloría Interna), "recibida" (oficios internos que recibe la Contralora Interna) y "oficialía de partes" (oficios externos).</t>
  </si>
  <si>
    <t>Solicitud de información emitida por autoridad competente</t>
  </si>
  <si>
    <t>Formalización de acuerdos entre el SAPAL-Rural y otras instancias</t>
  </si>
  <si>
    <t>Documentación enviada y recibida.</t>
  </si>
  <si>
    <t>Información de oficio remitida periódicamente a los órganos de control</t>
  </si>
  <si>
    <t>Documentación referente los proyectos hidráulicos para en elaboración, terminados y de obras ejecutadas.</t>
  </si>
  <si>
    <t>Comprobantes fiscales CFDI por facturación de servicios de agua</t>
  </si>
  <si>
    <t>Regulación y control de actos fuera de norma realizados por los clientes</t>
  </si>
  <si>
    <t>Información documental referente a la regularización y programación de los mantenimientos de la infraestructura hidráulica y sanitaria rural.</t>
  </si>
  <si>
    <t>Reporte mensual de los indicadores estratégicos para Consejo Directivo y Comisión Rural</t>
  </si>
  <si>
    <t xml:space="preserve">Reporte mensual de las cuentas por cobrar en el sistema comercial </t>
  </si>
  <si>
    <t>Transferencias primarias al archivo de concentración</t>
  </si>
  <si>
    <t>Base de datos integrada por los clientes que contratan el servicio de agua</t>
  </si>
  <si>
    <t>Solicitud al SAPAL de insumos y materiales necesarios para operación</t>
  </si>
  <si>
    <t>Documentación enviada y recibida en la gestión y ejecución de procesos</t>
  </si>
  <si>
    <t>Documentos relativos a la atención de personas externas, incluye las subseries "Factibilidad de servicios" (expedientes cuyo objeto es identificar que tan factible es un servicio en un establecimiento industrial o comercio, se anexa el  INE del usuario, escrituras, planos del lugar y permisos de usos de suelos)"y  "Puntos y conexión y descarga" (expedientes de ampliación de redes se integran por plano de localización, oficio de solicitud y copia de la factibilidad).</t>
  </si>
  <si>
    <t>Incluye la subserie "Convenios de incorporación de nuevos desarrollos que son (Convenios  para generar pagos de incorporación )</t>
  </si>
  <si>
    <t xml:space="preserve">Expedientes con los dictámenes de diagnóstico de las obras que generan otras Gerencias, particulares o desarrolladores y por ende no entran dentro de la serie "estudios y proyectos" el formato se denomina  diagnóstico técnico. </t>
  </si>
  <si>
    <t xml:space="preserve">Expedientes  que dan seguimiento a las obras de SAPAL, incluye las subseries "plan de zona", "suministro", "saneamiento", "rehúso" y "drenajes pluviales"  </t>
  </si>
  <si>
    <t>Expedientes que dan seguimiento a los servicios  con los clientes de SAPAL.</t>
  </si>
  <si>
    <t xml:space="preserve">Proyectos y Programas Estrategícos (Documentos que genera la atención directa con los usuarios de SAPAL). </t>
  </si>
  <si>
    <t>Expedientes con la correspondencia de SAPAL, incluye las subseries "Enviada"  (oficios internos que emite el área de Comunicación), "Recibida" (oficios internos que recibe el área de Comunicación) y "Oficialía de Partes" (oficios externos).</t>
  </si>
  <si>
    <t>Incluye la subserie "Estudios de opinión" la cual genera documentos de encuestas a usuarios para que califiquen el servicio de SAPAL.</t>
  </si>
  <si>
    <t>Incluye la subserie "Informe de actividades", Expedientes relacionados al informe de actividades realizado cada tres años, incluye cotizaciones para servicios, documentos contables,  contratos de servicios, fotografías y el informe impreso.</t>
  </si>
  <si>
    <t>Expedientes relacionados a programas de concientización, incluye la subserie "Cultura del Agua" la cual genera solicitudes, fotografías electrónicas y constancias de visitas a las escuelas.</t>
  </si>
  <si>
    <t xml:space="preserve">Comunicación </t>
  </si>
  <si>
    <t xml:space="preserve">Expedientes relativos a la comunicación de SAPAL con la ciudadanía, incluye las subseries "Revista" (Revista impresa bimestral), "Boletines" (Información de comunicados sobre las acciones que realiza SAPAL) y "Socialización" (Instrumentación para la difusión de obras vinculadas entre la Institución y la población". </t>
  </si>
  <si>
    <t>Relación de las opiniones de los usuarios para que califiquen el servicio de SAPAL  o para dar seguimiento a sus problemas específicos.</t>
  </si>
  <si>
    <t xml:space="preserve">Documentos relativos a campañas de difusión que realiza SAPAL. a través de redes sociales, sitio web y medios de comunicación tradicionales. </t>
  </si>
  <si>
    <t xml:space="preserve">Expedientes sobre asesorías de varias índoles para generar una posible escrituración,  incluye las fotografías y su seguimiento, además de las subseries , "Registro", "Obra pública", "Suministros" </t>
  </si>
  <si>
    <t xml:space="preserve">Juicios que llegan a SAPAL demandando una situación particular, incluye las subseries , "Denuncias y/o querellas", "Contencioso Administrativo Estatal", "Contencioso Administrativo Federal", "Amparo Civil Laboral", "Penal", "Recursos administrativos", "Jurisdicciones voluntarias".  </t>
  </si>
  <si>
    <t>Contratos y convenios resguardados por el área de Jurídico para obra , prestaciones de servicios  de trabajo, comodatos (préstamo con contraprestación económica para acreditar propiedades), sesiones de derechos  para acreditar propiedades (préstamo de terreno)  y arrendamientos (renta de espacio físicos).</t>
  </si>
  <si>
    <t>Expedientes con la correspondencia de SAPAL, incluye las subseries "Enviada"  (oficios internos que emite Jurídico), "Recibida" (oficios internos que recibe Jurídico) y "Oficialía de Partes" (oficios externos).</t>
  </si>
  <si>
    <t xml:space="preserve">Incluye la subserie "Tramites jurídico administrativos" Documentos que implican tramitación de diversos índoles. </t>
  </si>
  <si>
    <t xml:space="preserve">Incluye la subserie "PAE" (Procedimiento administrativo de ejecución) genera expedientes de determinación  de créditos. </t>
  </si>
  <si>
    <t>Incluye la subserie "Atención a incidencias de medidores" (Información relativa a las órdenes de trabajo sobre medidores)</t>
  </si>
  <si>
    <t xml:space="preserve">Documentos que genera la atención directa con los usuarios de SAPAL. </t>
  </si>
  <si>
    <t xml:space="preserve">Incluye la subserie, "Expediente único" ( Contratos de prestación  de servicios con los clientes, se anexa  contrato, escritura o carta de la constructora e identificación del INE);  así como convenios  de pago e imparcialidades de los clientes y convenios de pagos de derechos o fraccionamientos y "Contratos con los usuarios" Contratos directos con los usuarios de SAPAL. </t>
  </si>
  <si>
    <t>Expedientes con la correspondencia de SAPAL, incluye las subseries "Enviada"  (oficios internos  emitidos por la Gerencia Comercial ), "Recibida" (oficios internos recibidos por la Gerencia Comercial) y "Oficialía de Partes" (oficios externos).</t>
  </si>
  <si>
    <t>Serie en relación  a la cobranza de SAPAL, incluye la subserie "Recibos de agua" (Información relativa al contenido de los recibos), "Cartera vencida" (Notificaciones de adeudos de pagos)  "Limitaciones y reconexiones" (Información relativa a órdenes de trabajo en referencia a limitaciones y reconexiones).</t>
  </si>
  <si>
    <t>Incluye la subserie "Verificación y clausura"  Revisión de las cuentas de cancelación de SAPAL.</t>
  </si>
  <si>
    <t>Expedientes relativos a los servicios de SAPAL que brinda la Gerencia Comercial, incluye las subseries "Reparto de recibos", "Reportes de verificación de medidores" y "Bajas y suspensión de cuentas"(Documentos para cancelación de cuentas, se anexan oficios y autorización del gerente comercial o jefe de padrón).</t>
  </si>
  <si>
    <t>Solicitudes diarias  para suspensiones y reactivaciones de cuentas de contrato, incluyen predial o copia de escritura y credencial de elector del propietario.</t>
  </si>
  <si>
    <t>Expedientes con la correspondencia de SAPAL, incluye las subseries "Enviada"  (oficios internos que emite la Gerencia de Tratamiento y Reúso), "Recibida" (oficios internos que recibe la Gerencia de Tratamiento y Reúso) y "Oficialía de Partes" (oficios externos).</t>
  </si>
  <si>
    <t>Expedientes que indican el nivel de cumplimiento con base a las normas de agua para uso y consumo humano, incluye la subserie "certificación del agua".</t>
  </si>
  <si>
    <t>Documentos generados por el laboratorio, donde se informan los resultados analizados de una o un grupo de muestra.</t>
  </si>
  <si>
    <t>Incluye la subserie  "distribución de agua tratada" (reportes mensuales, recibos de CFE y análisis de laboratorio).</t>
  </si>
  <si>
    <t>Proceso de evaluación mediante el cual el laboratorio obtiene documentos con validez legal para emitir sus resultados, incluye las subseries "EMA" (Procedimiento de evaluación ante la Entidad Mexicana de Acreditación, genera un certificado donde se acredita al laboratorio para emitir resultados con el soporte de cumplimiento de la norma NMX-17025) y "CONAGUA" (Proceso de evaluación ante la Comisión Nacional del Agua, para demostrar la competencia técnica del laboratorio, a fin de que los resultados emitidos sean aceptados).</t>
  </si>
  <si>
    <t>Expedientes con el registro en el cual se documenta información de una o un grupo de muestras, incluye las subserie "muestreo"(registro en el cual se documenta la información recabada para la correcta identificación de las muestras de campo y laboratorio) , "análisis" (registro en el cual se documenta toda la rastreabilidad de los procesos que se le aplicaron a una muestra) "resultados" (registros emitidos por un instrumento analítico, el cual plasma la información analizada en el instrumento)  y "sistema de gestión"  (serie de formatos, que dan soporte de calidad de la muestra o grupos de muestras analizadas en el laboratorio).</t>
  </si>
  <si>
    <t>Control de  movimientos de descarga de agua controlados por la Gerencia</t>
  </si>
  <si>
    <t>Documentos  que sirven  para dar apoyo administrativo.</t>
  </si>
  <si>
    <t>Expedientes con la correspondencia de SAPAL, incluye las subseries "enviada"  (oficios internos que emite la Gerencia de Supervisión de Obra), "recibida" (oficios internos que recibe la Gerencia de Supervisión de Obra) y "oficialía de partes" (oficios externos).</t>
  </si>
  <si>
    <t>Expedientes con formatos de permisos autorizados por Transito Municipal y Obra Pública para trabajar en vías públicas.</t>
  </si>
  <si>
    <t>Incluye las subseries "ordenes de trabajo de conexiones domiciliarias" (formatos para ejecución de trabajos específicos del área), "apoyos al área comercial" (listado de contratos que genera el área comercial), "fraccionamientos" (domicilios, fotografías, planos e información general de obras externas por fraccionamientos), "obras municipales"  (planos de obras municipales en discos para obras externas a SAPAL de pavimentación).</t>
  </si>
  <si>
    <t xml:space="preserve">Seguimientos </t>
  </si>
  <si>
    <t>Documentos que sirven como apoyo administrativo, incluye la subseries "Estimaciones"</t>
  </si>
  <si>
    <t>Expedientes "unitarios" que dan seguimientos de supervisión a las obras  de SAPAL, contiene las subseries  "De obra" (montos mayores a 750,000 mil pesos)  y "Ordenes de trabajo"   (monto menor  a 750,000 mil pesos) incluyen  copias de contrato, presupuestos, correspondencia, pólizas y fianzas, estimaciones, requisiciones de material y pagos en copias al IMSS.</t>
  </si>
  <si>
    <t>Expedientes con los comprobantes de compra, incluye las subseries "adjudicación directa",  "por licitación"  y "órdenes de compra" (cotización, comparativa y orden final de compra).</t>
  </si>
  <si>
    <t>Contratos originales que se realizan con los bancos, incluye la subserie  "contratos con los bancos".</t>
  </si>
  <si>
    <t>Expedientes con la correspondencia de SAPAL, incluye las subseries "enviada"  (oficios internos que emite la Gerencia de Finanzas), "recibida" (oficios internos que recibe la Gerencia de Finanzas) y "oficialía de partes" (oficios externos).</t>
  </si>
  <si>
    <t>Cuenta Pública</t>
  </si>
  <si>
    <t xml:space="preserve">Documentos relacionados a la cuenta pública de SAPAL, incluye las subseries , "estados financieros" (resultados de la información contable del mes),  "estados financieros gubernamentales" (resultado de los estados financieros gubernamentales en el formato solicitado por Contraloría).Pólizas que ingresan y egresan de SAPAL, incluye las subseries "pólizas de comprobaciones de gastos" (comprobantes de gastos de funcionarios), "pólizas de recaudación" (recaudación de dinero de que se deposita directamente de los cajeros BANORTE), "pólizas de ingresos (pagos de usuarios directamente en sus bancos)", "pólizas de diario", "pólizas de transferencias " , "pólizas  de traspasos", "pólizas de comisiones", "pólizas de cheques devueltos", "pólizas de registro de intereses", "pólizas de cheques" </t>
  </si>
  <si>
    <t>Expedientes en relación al pago directo de cuotas por el agua potable, incluye las subseries "recibos"  (pagos que entran a SAPAL por medio físico y electrónico), "reportes de recibos" (Documentos que se derivan de la recaudación que se genera en SAPAL por día ) , "comprobantes de Boucher" (Comprobantes de los pagos a SAPAL del día realizados a través de tarjetas bancarias), "comprobantes de los cheques recibidos" (comprobantes de los pagos a SAPAL del día realizados a través de cheques), "Carátulas de corte de caja", "Solicitud de pagos de cheque y Morralla" (Oficios internos relativos al intercambio de monedas dentro de sucursales)".</t>
  </si>
  <si>
    <t>Expedientes con la información contable que genera SAPAL, incluye las subseries "Informes financieros mensuales",(relación y copilado mensual así como la presentación dirigida a Prosecretaria para informar en reunión) "información financiera trimestral" , "informe de inversiones diarios" e "informes de bancos" (reportes diarios de los movimientos de SAPAL).</t>
  </si>
  <si>
    <t>Incluye la subserie "pagos a proveedores" (cotejo de los movimientos diarios, incluye el pago y los reportes del día.)</t>
  </si>
  <si>
    <t>Almacén General</t>
  </si>
  <si>
    <t>Expedientes en relación al control de adquisiciones de almacén y resguardo de almacén, incluye las subseries "entrada", "salida", "tomas físicas", "almacén central", "entrega inmediata", "alterno", "control vehicular", "piezas especiales", "reportes de almacén" y "recepción de almacén".</t>
  </si>
  <si>
    <t>Conciliaciones Bancarias</t>
  </si>
  <si>
    <t>Documentos que permiten confrontar  y conciliar los valores económicos  que genera SAPAL sobre las cuentas bancarias.</t>
  </si>
  <si>
    <t xml:space="preserve">Expedientes con el seguimiento de las licitaciones que convoca SAPAL, incluye las subseries "Públicas" y "Restringidas". </t>
  </si>
  <si>
    <t>Expedientes relativos a los proveedores externos de servicios o material  incluye las subseries "Padrón de proveedores" (Documentos personales de cada proveedor) y "Refrendo de los proveedores" (Información física y electrónica de montos a pagar).</t>
  </si>
  <si>
    <t xml:space="preserve">Documentación de apoyo administrativo  que incluye relaciones de pólizas. </t>
  </si>
  <si>
    <t>Incluye la subserie "Solicitudes internas" (requisiciones que las Jefaturas Staff y Gerencias que solicitan   de papelería y material de trabajo).</t>
  </si>
  <si>
    <t>Expedientes con la correspondencia de SAPAL, incluye las subseries "enviada"  (oficios internos que emite la Gerencia de Tecnologías de la Información), "recibida" (oficios internos que recibe la Gerencia de Tecnologías de la Información) y "oficialía de partes" (oficios externos).</t>
  </si>
  <si>
    <t xml:space="preserve">Expedientes relacionados a los sistemas electrónicos que se generan  o se adquieren, incluye ordenes de compra, facturas, solicitudes internas, contratos e información del proveedor así como documentos electrónicos derivados del estudio y desarrollo del proyecto como diagramas, manuales y especificaciones técnicas (como administrar el sistema). </t>
  </si>
  <si>
    <t>Incluye las subseries "seguridad informática" (herramientas de seguridad en formas de manuales electrónicos , procedimientos y políticas)" y "respaldos" (cintas magnéticas y medios electrónicos en  que respaldan los programas y bases de datos).</t>
  </si>
  <si>
    <t>Expedientes en relación al mantenimiento del equipo de computo.</t>
  </si>
  <si>
    <t>Incluye la subserie "plan de trabajo" expedientes en relación a la planeación de proyectos y sobre el presupuesto anual, incluye propuestas con sus respectivos proyectos, su inversión y copia del acta  de prosecretaria).</t>
  </si>
  <si>
    <t>Documentos que soportan la programación y diseño de sitios web.</t>
  </si>
  <si>
    <t>Expedientes que sustentan el soporte técnico de la Gerencia.</t>
  </si>
  <si>
    <t>Reportes donde se sustenta el trabajo del personal de TI.</t>
  </si>
  <si>
    <t>Expedientes relativos a los servicios que atiende SAPAL directamente en los domicilios, incluye las subseries "ordenes de trabajo" (documentos donde se notifica y da la orden a los empleados de sindicato sobre un trabajo específico)"  "red hidráulica" (Expedientes que incluyen planos de las zonas y las hojas de informes de catastro que eventualmente se anexan a los mismos planos) , "fuentes de abastecimiento", "reparación de fugas",  "redes",   "limpieza de alcantarillado" y "reparación de pozos".</t>
  </si>
  <si>
    <t xml:space="preserve">Contratos por parte de la Jefatura de Fuentes de Abastecimiento con la CFE.  </t>
  </si>
  <si>
    <t>Expedientes con la correspondencia de SAPAL, incluye las subseries "enviada"  (oficios internos que emite la Gerencia de Agua Potable y Alcantarillado), "recibida" (oficios internos que recibe la Gerencia de Agua Potable y Alcantarillado) y "oficialía de partes" (oficios externos).</t>
  </si>
  <si>
    <t>Son los informes de trabajo  que cada una de las Áreas realiza  mensualmente y se envían a la Jefatura , incluye las subseries "alcantarillado",  "redes" , "fuentes e ingeniería" y "gerencia".</t>
  </si>
  <si>
    <t>Maneja la subserie: "Ordenes de trabajo internas"  que son las solicitudes que se hacen. BAJA</t>
  </si>
  <si>
    <t>Documentos que indican la programación de las rutas del personal de Sindicato.</t>
  </si>
  <si>
    <t>Expedientes con las solicitudes de materiales para los trabajos internos de las jefaturas, con copia de las solicitudes de compra,  copias de facturas, originales de reportes con fotografías y en algunos casos reportes; incluye las subseries: "pago de redes" ,  "pagos de fuentes", "pagos de ingeniería hidráulica" y "pagos de alcantarillado".</t>
  </si>
  <si>
    <t xml:space="preserve"> Expedientes con reportes de informes de trabajo, control de reportes de incidencias y un listado de los mismos. </t>
  </si>
  <si>
    <t>Documentos de apoyo administrativo, incluye las subserie "bitácoras"</t>
  </si>
  <si>
    <t>Expedientes que unifican de forma fiscal de cada una de las obras de SAPAL, incluye las subseries  "Fianzas" (garantías de que se va a realizar los trabajos)  y "expedientes únicos" (expedientes integrados por  los contratos u ordenes de trabajo, fianzas de anticipo y cumplimiento, presupuestos, autorización de precios, estimaciones, volúmenes excedentes, en su caso convenios de monto y de tiempo y sanciones).</t>
  </si>
  <si>
    <t>Expedientes con la correspondencia de SAPAL, incluye las subseries "enviada"  (oficios internos que emite la Gerencia Técnica), "recibida" (oficios internos que recibe la Gerencia Técnica) y "oficialía de partes" (oficios externos).</t>
  </si>
  <si>
    <t xml:space="preserve">Expedientes con los dictámenes de diagnóstico de las obras que generan otras Gerencias y por ende no entran dentro de la serie "estudios y proyectos" el formato se denomina  diagnóstico técnico. </t>
  </si>
  <si>
    <t>Expedientes  que dan seguimiento a las obras de SAPAL, incluye las subseries "costo marginal" (infraestructura de las redes de agua potable y alcantarillado para dotar algún desarrollo) , "contratados" (expedientes "unitarios" de las obras públicas, se anexan ordenes de trabajo, convenios, estimaciones, presupuesto y memorias de calculo),  "particulares" (expedientes "unitarios" de obras privadas  o fraccionamientos, se anexa factibilidades, marcos físicos, estudios socioeconómicos, planos, memorias física y fotográfica), "Internos"  (expedientes "unitarios" de obras supervisadas por personal interno a SAPAL), "por obras municipales" (planos de obra pública de los supervisores internos de SAPAL).</t>
  </si>
  <si>
    <t>Informes mensuales de cada una de las Jefaturas de la Gerencia.</t>
  </si>
  <si>
    <t xml:space="preserve">Licitaciones para la contratación temporal de contratistas para una obra, incluye las subseries "ganadoras" y  "de contratistas no ganadores". </t>
  </si>
  <si>
    <t xml:space="preserve">Incluye las subserie "registro de proyectistas", es un registro que se hace  de los proyectistas que van a dar servicio a SAPAL, anexa acta constitutiva de la empresa, RFC, IMSS, registro de padrón estatal, cedula profesional, carta responsiva de la empresa, CV de la empresa, relación de personal y CV, relación de equipo y software, carta de opinión del SAT y declaración de protesta de decir la verdad. </t>
  </si>
  <si>
    <t>Documentos de apoyo administrativo, incluye solicitudes de órdenes de compra entrenas, requisiciones de papelería.</t>
  </si>
  <si>
    <t>Expedientes de verifican los vienes muebles de SAPAL, incluye las subseries , "resguardos de mobiliario y equipo", "inmuebles"  y "bajas"</t>
  </si>
  <si>
    <t>Expedientes con la correspondencia de SAPAL, incluye las subseries "enviada"  (oficios internos que emite la Gerencia de Servicios Administrativos), "recibida" (oficios internos que recibe la Gerencia de Servicios Administrativos) y "oficialía de partes" (oficios externos).</t>
  </si>
  <si>
    <t>Documentos en relación al control y la estructura orgánica de SAPAL.</t>
  </si>
  <si>
    <t>Documentos sobre el control y mantenimiento de los bienes inmuebles de SAPAL, incluye la subserie "mantenimiento de inmuebles".</t>
  </si>
  <si>
    <t xml:space="preserve">Manuales  relativos a la organización y procedimientos internos de SAPAL, incluye las subseries "sistema de gestión integral", "políticas internas", "indicadores de calidad", "descriptivo de puestos", "planeación" y "seguridad en las instalaciones". </t>
  </si>
  <si>
    <t>Incluye las subseries "suministro y control de combustible" (documentos con información por proveedores y por semana sobre el consumo de las unidades de equipo), "verificaciones vehiculares" (certificaciones sobre la no contaminación de las unidades, incluye certificados de verificación,  facturas y comprobaciones de pago, recepción de facturas, ordenes de compra y documentos del proveedor), "taller mecánico" (expedientes sobre los servicios de taller atendidos externamente, incluye contra recibo, recepción, orden de compra, fotos como evidencia, carta de opinión de cumplimiento del SAT por unidad) y "mantenimiento vehicular y equipo especial" (registro de los servicios vehiculares  con reportes del sistema y físicos de cada unidad, incluye los formatos denominados  de Ingreso y entrega de equipos especiales a servicio, de ingreso y entrega de unidades de servicio, asistencias en campo y control de fabricación y/o reparación de herramientas y otros servicios.</t>
  </si>
  <si>
    <t xml:space="preserve">Expedientes relacionados a los programas  de la Gerencia de Servicios Administrativos con los que cuenta el SAPAL, incluye las subseries "capacitación de personal", "seguridad y salud en el trabajo", "ambiental", "deportes", "permiso de trabajo" y "seguro en áreas peligrosas". </t>
  </si>
  <si>
    <t>Expedientes relacionados al control del personal de SAPAL, incluye las subseries "expediente de personal" (documentos personales de los servidores públicos), "plan de pensiones",  "expedientes de capacitación", "incapacidades" (documentos de incapacidades por maternidad, enfermedad o riesgo de trabajo  resguardados mes por mes en el área de nóminas y liquidaciones), "permisos" (concentrado de oficios donde se piden permisos de trabajo), "Contratos colectivos de trabajo", (expedientes con el contrato anual que se le hace al personal sindicalizado) , "recibos de nómina" (documentos con las comprobaciones de nómina), "Tiempos extra" (Comprobantes de tiempos extra de empleados)  y "Pasajes" (Comprobantes de pago de pasajes de empleados).</t>
  </si>
  <si>
    <t>Incluye la subserie "control de residuos" (expedientes que tratan la revisión del correcto manejo de residuos peligrosos generados por los departamentos de SAPAL, investigación por la PROFEPA, genera bitácoras y manifiestos que indican el destino final de dichos residuos).</t>
  </si>
  <si>
    <t>Control de los servicios a SAPAL de trabajo externos, incluye la subserie "registro de proveedores de servicio" .</t>
  </si>
  <si>
    <t>Expedientes en relación al cuidado de equipamiento e instalaciones para el tratamiento de agua.</t>
  </si>
  <si>
    <t>Expedientes en relación a los reportes de operación global de las plantas así como la información relevante para el control de su operación y el análisis de datos, incluye la subseries "operación de plantas periféricas" (documentos de cada planta de trabajo con reportes mensuales, oficios, recibos de CFE y análisis de laboratorio), "supervisión de planta municipal" (expedientes con informes mensuales, expedientes de gráficas y expedientes con formatos de los registros que se toman a cada planta). "Operación de Planta Municipal" (Expedientes con reportes de la Planta , planos nuevos y recepción de equipos)  "Operación de Plantas Potabilizadoras" (Expedientes con reportes de la Plantas , planos nuevos y recepción de equipos)  y "Biitacoras de operación de las Plantas"</t>
  </si>
  <si>
    <t>20ML.5020/02.06/056.01</t>
  </si>
  <si>
    <t>20ML.5020/02.12/175.00</t>
  </si>
  <si>
    <t>Ing. Enrique de Haro Maldonado</t>
  </si>
  <si>
    <t>Rehabilitación y ampliación de redes de agua potable y alcantarillado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</si>
</sst>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A]General"/>
    <numFmt numFmtId="165" formatCode="[$-80A]0.00"/>
    <numFmt numFmtId="166" formatCode="[$-80A]0"/>
    <numFmt numFmtId="167" formatCode="[$]@"/>
  </numFmts>
  <fonts count="31" x14ac:knownFonts="1">
    <font>
      <sz val="11"/>
      <color theme="1"/>
      <name val="Calibri"/>
      <family val="2"/>
      <scheme val="minor"/>
    </font>
    <font>
      <sz val="10"/>
      <color rgb="FF000000"/>
      <name val="Arial"/>
      <family val="2"/>
    </font>
    <font>
      <b/>
      <sz val="14"/>
      <color theme="0"/>
      <name val="Calibri"/>
      <family val="2"/>
      <scheme val="minor"/>
    </font>
    <font>
      <sz val="14"/>
      <color theme="0"/>
      <name val="Calibri"/>
      <family val="2"/>
      <scheme val="minor"/>
    </font>
    <font>
      <sz val="10"/>
      <color theme="0"/>
      <name val="Arial"/>
      <family val="2"/>
    </font>
    <font>
      <sz val="12"/>
      <color theme="1"/>
      <name val="Calibri"/>
      <family val="2"/>
      <scheme val="minor"/>
    </font>
    <font>
      <sz val="12"/>
      <color rgb="FF000000"/>
      <name val="Calibri"/>
      <family val="2"/>
      <scheme val="minor"/>
    </font>
    <font>
      <sz val="12"/>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1"/>
      <name val="Calibri"/>
      <family val="2"/>
      <scheme val="minor"/>
    </font>
    <font>
      <sz val="11"/>
      <color theme="1"/>
      <name val="Calibri"/>
      <family val="2"/>
      <scheme val="minor"/>
    </font>
    <font>
      <b/>
      <sz val="12"/>
      <color theme="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2"/>
      <name val="Calibri"/>
      <family val="2"/>
      <scheme val="minor"/>
    </font>
    <font>
      <b/>
      <sz val="12"/>
      <color rgb="FF000000"/>
      <name val="Calibri"/>
      <family val="2"/>
    </font>
    <font>
      <b/>
      <sz val="12"/>
      <color rgb="FF000000"/>
      <name val="Calibri"/>
      <family val="2"/>
      <charset val="1"/>
    </font>
    <font>
      <sz val="12"/>
      <color rgb="FF000000"/>
      <name val="Arial"/>
      <family val="2"/>
      <charset val="1"/>
    </font>
    <font>
      <b/>
      <sz val="16"/>
      <name val="Calibri"/>
      <family val="2"/>
      <charset val="1"/>
    </font>
    <font>
      <sz val="12"/>
      <color rgb="FF000000"/>
      <name val="Calibri"/>
      <family val="2"/>
      <charset val="1"/>
      <scheme val="minor"/>
    </font>
    <font>
      <sz val="10"/>
      <color rgb="FF000000"/>
      <name val="Arial"/>
      <family val="2"/>
      <charset val="1"/>
    </font>
    <font>
      <sz val="18"/>
      <color rgb="FF8497B0"/>
      <name val="Calibri"/>
      <family val="2"/>
      <charset val="1"/>
    </font>
    <font>
      <sz val="22"/>
      <color rgb="FF000000"/>
      <name val="Arial"/>
      <family val="2"/>
      <charset val="1"/>
    </font>
    <font>
      <sz val="12"/>
      <name val="Calibri"/>
      <family val="2"/>
      <charset val="1"/>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bgColor indexed="64"/>
      </patternFill>
    </fill>
    <fill>
      <patternFill patternType="solid">
        <fgColor rgb="FF0070C0"/>
        <bgColor indexed="64"/>
      </patternFill>
    </fill>
    <fill>
      <patternFill patternType="solid">
        <fgColor rgb="FF2E75B6"/>
        <bgColor rgb="FF0070C0"/>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ck">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bottom/>
      <diagonal/>
    </border>
    <border>
      <left style="thin">
        <color rgb="FF808080"/>
      </left>
      <right style="thin">
        <color rgb="FF808080"/>
      </right>
      <top/>
      <bottom style="thin">
        <color rgb="FF808080"/>
      </bottom>
      <diagonal/>
    </border>
  </borders>
  <cellStyleXfs count="11">
    <xf numFmtId="0" fontId="0" fillId="0" borderId="0"/>
    <xf numFmtId="0" fontId="1" fillId="0" borderId="0"/>
    <xf numFmtId="0" fontId="13" fillId="0" borderId="0"/>
    <xf numFmtId="0" fontId="15" fillId="0" borderId="0"/>
    <xf numFmtId="0" fontId="20" fillId="0" borderId="0"/>
    <xf numFmtId="0" fontId="20" fillId="0" borderId="0"/>
    <xf numFmtId="0" fontId="20" fillId="0" borderId="0"/>
    <xf numFmtId="164" fontId="20" fillId="0" borderId="0"/>
    <xf numFmtId="0" fontId="24" fillId="0" borderId="0"/>
    <xf numFmtId="0" fontId="20" fillId="0" borderId="0"/>
    <xf numFmtId="164" fontId="27" fillId="0" borderId="0"/>
  </cellStyleXfs>
  <cellXfs count="174">
    <xf numFmtId="0" fontId="0" fillId="0" borderId="0" xfId="0"/>
    <xf numFmtId="0" fontId="3" fillId="2" borderId="1" xfId="0" applyFont="1" applyFill="1" applyBorder="1" applyAlignment="1">
      <alignment horizontal="center" wrapText="1"/>
    </xf>
    <xf numFmtId="0" fontId="0" fillId="0" borderId="0" xfId="0" applyAlignment="1">
      <alignment vertical="center"/>
    </xf>
    <xf numFmtId="49" fontId="5" fillId="0" borderId="1" xfId="0" applyNumberFormat="1" applyFont="1" applyBorder="1" applyAlignment="1">
      <alignment horizontal="center" vertical="center"/>
    </xf>
    <xf numFmtId="0" fontId="5" fillId="0" borderId="1" xfId="0" applyFont="1" applyBorder="1" applyAlignment="1">
      <alignment horizontal="left" vertical="center"/>
    </xf>
    <xf numFmtId="49"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6" fillId="0" borderId="1" xfId="1" applyFont="1" applyBorder="1" applyAlignment="1">
      <alignment horizontal="left" vertical="center" wrapText="1"/>
    </xf>
    <xf numFmtId="0" fontId="7" fillId="0" borderId="1" xfId="0" applyFont="1" applyBorder="1" applyAlignment="1">
      <alignment vertical="center" wrapText="1"/>
    </xf>
    <xf numFmtId="0" fontId="9" fillId="0" borderId="3" xfId="0" applyFont="1" applyBorder="1" applyAlignment="1">
      <alignment vertical="center" wrapText="1"/>
    </xf>
    <xf numFmtId="0" fontId="3" fillId="2" borderId="2" xfId="0" applyFont="1" applyFill="1" applyBorder="1" applyAlignment="1">
      <alignment horizontal="center" wrapText="1"/>
    </xf>
    <xf numFmtId="49" fontId="7" fillId="0" borderId="7" xfId="0" applyNumberFormat="1" applyFont="1" applyBorder="1" applyAlignment="1">
      <alignment horizontal="center" vertical="center" wrapText="1"/>
    </xf>
    <xf numFmtId="0" fontId="7" fillId="0" borderId="7" xfId="0" applyFont="1" applyBorder="1" applyAlignment="1">
      <alignment horizontal="left" vertical="center" wrapText="1"/>
    </xf>
    <xf numFmtId="0" fontId="3" fillId="2" borderId="3" xfId="0" applyFont="1" applyFill="1" applyBorder="1" applyAlignment="1">
      <alignment horizontal="center" vertical="center" wrapText="1"/>
    </xf>
    <xf numFmtId="0" fontId="15" fillId="0" borderId="0" xfId="3" applyAlignment="1">
      <alignment vertical="center" wrapText="1"/>
    </xf>
    <xf numFmtId="0" fontId="15" fillId="0" borderId="0" xfId="3" applyAlignment="1">
      <alignment horizontal="left" vertical="center" wrapText="1"/>
    </xf>
    <xf numFmtId="49" fontId="17" fillId="6" borderId="1" xfId="3" applyNumberFormat="1" applyFont="1" applyFill="1" applyBorder="1" applyAlignment="1">
      <alignment horizontal="center" vertical="center" wrapText="1"/>
    </xf>
    <xf numFmtId="0" fontId="18" fillId="0" borderId="0" xfId="3" applyFont="1" applyAlignment="1">
      <alignment vertical="center" wrapText="1"/>
    </xf>
    <xf numFmtId="0" fontId="17" fillId="6" borderId="1" xfId="3" applyFont="1" applyFill="1" applyBorder="1" applyAlignment="1">
      <alignment horizontal="center" vertical="center" wrapText="1"/>
    </xf>
    <xf numFmtId="0" fontId="17" fillId="6" borderId="3" xfId="3" applyFont="1" applyFill="1" applyBorder="1" applyAlignment="1">
      <alignment horizontal="center" vertical="center" wrapText="1"/>
    </xf>
    <xf numFmtId="0" fontId="15" fillId="0" borderId="0" xfId="3"/>
    <xf numFmtId="49" fontId="19" fillId="0" borderId="2" xfId="3" applyNumberFormat="1" applyFont="1" applyBorder="1" applyAlignment="1">
      <alignment horizontal="center" vertical="center" wrapText="1"/>
    </xf>
    <xf numFmtId="0" fontId="5" fillId="0" borderId="1" xfId="0" applyFont="1" applyBorder="1" applyAlignment="1">
      <alignment vertical="center"/>
    </xf>
    <xf numFmtId="0" fontId="5"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1" xfId="1" applyFont="1" applyBorder="1" applyAlignment="1">
      <alignment vertical="center" wrapText="1"/>
    </xf>
    <xf numFmtId="49" fontId="17" fillId="6" borderId="2" xfId="3" applyNumberFormat="1" applyFont="1" applyFill="1" applyBorder="1" applyAlignment="1">
      <alignment horizontal="center" vertical="center" wrapText="1"/>
    </xf>
    <xf numFmtId="0" fontId="7" fillId="0" borderId="7" xfId="0" applyFont="1" applyBorder="1" applyAlignment="1">
      <alignment vertical="center" wrapText="1"/>
    </xf>
    <xf numFmtId="0" fontId="7" fillId="0" borderId="11" xfId="0" applyFont="1" applyBorder="1" applyAlignment="1">
      <alignment horizontal="center" vertical="center" wrapText="1"/>
    </xf>
    <xf numFmtId="0" fontId="0" fillId="0" borderId="3" xfId="0" applyBorder="1" applyAlignment="1">
      <alignment vertical="center" wrapText="1"/>
    </xf>
    <xf numFmtId="0" fontId="0" fillId="0" borderId="11" xfId="0" applyBorder="1" applyAlignment="1">
      <alignment vertical="center" wrapText="1"/>
    </xf>
    <xf numFmtId="49" fontId="7" fillId="0" borderId="1" xfId="0" applyNumberFormat="1" applyFont="1" applyBorder="1" applyAlignment="1">
      <alignment horizontal="center" vertical="center"/>
    </xf>
    <xf numFmtId="0" fontId="7" fillId="0" borderId="1" xfId="1" applyFont="1" applyBorder="1" applyAlignment="1">
      <alignment vertical="center" wrapText="1"/>
    </xf>
    <xf numFmtId="49" fontId="5" fillId="0" borderId="0" xfId="0" applyNumberFormat="1" applyFont="1" applyAlignment="1">
      <alignment horizontal="center" vertical="center" wrapText="1"/>
    </xf>
    <xf numFmtId="4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12" fillId="0" borderId="3" xfId="0" applyFont="1" applyBorder="1" applyAlignment="1">
      <alignment vertical="center" wrapText="1"/>
    </xf>
    <xf numFmtId="0" fontId="7" fillId="0" borderId="10" xfId="0" applyFont="1" applyBorder="1" applyAlignment="1">
      <alignment horizontal="left" vertical="center" wrapText="1"/>
    </xf>
    <xf numFmtId="49" fontId="7" fillId="0" borderId="10" xfId="0" applyNumberFormat="1" applyFont="1" applyBorder="1" applyAlignment="1">
      <alignment horizontal="center" vertical="center" wrapText="1"/>
    </xf>
    <xf numFmtId="0" fontId="7" fillId="0" borderId="10" xfId="0" applyFont="1" applyBorder="1" applyAlignment="1">
      <alignment vertical="center" wrapText="1"/>
    </xf>
    <xf numFmtId="49" fontId="7" fillId="0" borderId="19"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6" fillId="0" borderId="10" xfId="1" applyFont="1" applyBorder="1" applyAlignment="1">
      <alignment vertical="center" wrapText="1"/>
    </xf>
    <xf numFmtId="0" fontId="7" fillId="0" borderId="22" xfId="0" applyFont="1" applyBorder="1" applyAlignment="1">
      <alignment horizontal="center" vertical="center" wrapText="1"/>
    </xf>
    <xf numFmtId="0" fontId="7" fillId="0" borderId="1" xfId="0" quotePrefix="1" applyFont="1" applyBorder="1" applyAlignment="1">
      <alignment horizontal="center" vertical="center" wrapText="1"/>
    </xf>
    <xf numFmtId="164" fontId="20" fillId="0" borderId="0" xfId="7"/>
    <xf numFmtId="164" fontId="20" fillId="0" borderId="0" xfId="7" applyAlignment="1">
      <alignment horizontal="center"/>
    </xf>
    <xf numFmtId="164" fontId="20" fillId="0" borderId="0" xfId="7" applyAlignment="1">
      <alignment horizontal="left"/>
    </xf>
    <xf numFmtId="164" fontId="20" fillId="0" borderId="0" xfId="7" applyAlignment="1">
      <alignment vertical="center"/>
    </xf>
    <xf numFmtId="164" fontId="20" fillId="0" borderId="0" xfId="7" applyAlignment="1">
      <alignment horizontal="center" vertical="center"/>
    </xf>
    <xf numFmtId="164" fontId="20" fillId="0" borderId="0" xfId="7" applyAlignment="1">
      <alignment vertical="center" wrapText="1"/>
    </xf>
    <xf numFmtId="164" fontId="23" fillId="0" borderId="0" xfId="7" applyFont="1"/>
    <xf numFmtId="0" fontId="24" fillId="0" borderId="0" xfId="8"/>
    <xf numFmtId="0" fontId="4" fillId="5" borderId="1" xfId="8" applyFont="1" applyFill="1" applyBorder="1" applyAlignment="1">
      <alignment horizontal="center" vertical="center" wrapText="1"/>
    </xf>
    <xf numFmtId="0" fontId="4" fillId="4" borderId="1" xfId="8" applyFont="1" applyFill="1" applyBorder="1" applyAlignment="1">
      <alignment horizontal="center" vertical="center" wrapText="1"/>
    </xf>
    <xf numFmtId="0" fontId="4" fillId="0" borderId="0" xfId="8" applyFont="1" applyAlignment="1">
      <alignment horizontal="center" vertical="center" wrapText="1"/>
    </xf>
    <xf numFmtId="166" fontId="26" fillId="0" borderId="1" xfId="7" applyNumberFormat="1" applyFont="1" applyBorder="1" applyAlignment="1">
      <alignment horizontal="center" vertical="center" wrapText="1"/>
    </xf>
    <xf numFmtId="164" fontId="26" fillId="0" borderId="1" xfId="7" applyFont="1" applyBorder="1" applyAlignment="1">
      <alignment horizontal="left" vertical="center" wrapText="1"/>
    </xf>
    <xf numFmtId="164" fontId="26" fillId="0" borderId="1" xfId="7" applyFont="1" applyBorder="1" applyAlignment="1">
      <alignment horizontal="center" vertical="center"/>
    </xf>
    <xf numFmtId="164" fontId="26" fillId="0" borderId="3" xfId="7" applyFont="1" applyBorder="1" applyAlignment="1">
      <alignment horizontal="left" vertical="center" wrapText="1"/>
    </xf>
    <xf numFmtId="164" fontId="26" fillId="0" borderId="3" xfId="7" applyFont="1" applyBorder="1" applyAlignment="1">
      <alignment vertical="center" wrapText="1"/>
    </xf>
    <xf numFmtId="166" fontId="26" fillId="0" borderId="7" xfId="7" applyNumberFormat="1" applyFont="1" applyBorder="1" applyAlignment="1">
      <alignment horizontal="center" vertical="center" wrapText="1"/>
    </xf>
    <xf numFmtId="167" fontId="26" fillId="0" borderId="7" xfId="7" applyNumberFormat="1" applyFont="1" applyBorder="1" applyAlignment="1">
      <alignment horizontal="left" vertical="center" wrapText="1"/>
    </xf>
    <xf numFmtId="164" fontId="26" fillId="0" borderId="7" xfId="7" applyFont="1" applyBorder="1" applyAlignment="1">
      <alignment horizontal="center" vertical="center"/>
    </xf>
    <xf numFmtId="164" fontId="26" fillId="0" borderId="11" xfId="7" applyFont="1" applyBorder="1" applyAlignment="1">
      <alignment vertical="center" wrapText="1"/>
    </xf>
    <xf numFmtId="0" fontId="26" fillId="0" borderId="3" xfId="8" applyFont="1" applyBorder="1" applyAlignment="1">
      <alignment vertical="center" wrapText="1"/>
    </xf>
    <xf numFmtId="164" fontId="26" fillId="0" borderId="10" xfId="7" applyFont="1" applyBorder="1" applyAlignment="1">
      <alignment vertical="center" wrapText="1"/>
    </xf>
    <xf numFmtId="164" fontId="26" fillId="0" borderId="1" xfId="7" applyFont="1" applyBorder="1" applyAlignment="1">
      <alignment vertical="center" wrapText="1"/>
    </xf>
    <xf numFmtId="165" fontId="26" fillId="0" borderId="20" xfId="7" applyNumberFormat="1" applyFont="1" applyBorder="1" applyAlignment="1">
      <alignment horizontal="center" vertical="center" wrapText="1"/>
    </xf>
    <xf numFmtId="165" fontId="26" fillId="0" borderId="2" xfId="7" applyNumberFormat="1" applyFont="1" applyBorder="1" applyAlignment="1">
      <alignment horizontal="center" vertical="center" wrapText="1"/>
    </xf>
    <xf numFmtId="164" fontId="26" fillId="0" borderId="1" xfId="7" applyFont="1" applyBorder="1" applyAlignment="1">
      <alignment horizontal="center"/>
    </xf>
    <xf numFmtId="164" fontId="26" fillId="0" borderId="1" xfId="7" applyFont="1" applyBorder="1" applyAlignment="1">
      <alignment horizontal="center" wrapText="1"/>
    </xf>
    <xf numFmtId="164" fontId="26" fillId="0" borderId="7" xfId="7" applyFont="1" applyBorder="1" applyAlignment="1">
      <alignment horizontal="center"/>
    </xf>
    <xf numFmtId="49" fontId="21" fillId="0" borderId="2" xfId="0" applyNumberFormat="1" applyFont="1" applyBorder="1" applyAlignment="1">
      <alignment horizontal="center" vertical="center" wrapText="1"/>
    </xf>
    <xf numFmtId="0" fontId="0" fillId="0" borderId="22" xfId="0" applyBorder="1" applyAlignment="1">
      <alignment vertical="center" wrapText="1"/>
    </xf>
    <xf numFmtId="0" fontId="28" fillId="0" borderId="24" xfId="3" applyFont="1" applyBorder="1" applyAlignment="1">
      <alignment horizontal="center" vertical="center" wrapText="1"/>
    </xf>
    <xf numFmtId="49" fontId="30" fillId="0" borderId="29" xfId="0" applyNumberFormat="1" applyFont="1" applyBorder="1" applyAlignment="1">
      <alignment horizontal="left" vertical="center" wrapText="1"/>
    </xf>
    <xf numFmtId="164" fontId="26" fillId="0" borderId="1" xfId="7" applyFont="1" applyBorder="1" applyAlignment="1">
      <alignment horizontal="center" vertical="center" wrapText="1"/>
    </xf>
    <xf numFmtId="49" fontId="30" fillId="0" borderId="27"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9"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horizontal="center" vertical="center" wrapText="1"/>
    </xf>
    <xf numFmtId="0" fontId="7" fillId="0" borderId="19" xfId="0"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7" fillId="0" borderId="8"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2" fillId="0" borderId="21" xfId="1" applyFont="1" applyBorder="1" applyAlignment="1">
      <alignment horizontal="center" vertical="center" wrapText="1"/>
    </xf>
    <xf numFmtId="0" fontId="22" fillId="0" borderId="0" xfId="1" applyFont="1" applyAlignment="1">
      <alignment horizontal="center" vertical="center" wrapText="1"/>
    </xf>
    <xf numFmtId="0" fontId="6" fillId="0" borderId="8" xfId="1" applyFont="1" applyBorder="1" applyAlignment="1">
      <alignment vertical="center" wrapText="1"/>
    </xf>
    <xf numFmtId="0" fontId="6" fillId="0" borderId="9" xfId="1" applyFont="1" applyBorder="1" applyAlignment="1">
      <alignment vertical="center" wrapText="1"/>
    </xf>
    <xf numFmtId="0" fontId="6" fillId="0" borderId="10" xfId="1" applyFont="1" applyBorder="1" applyAlignment="1">
      <alignment vertical="center" wrapText="1"/>
    </xf>
    <xf numFmtId="49" fontId="19" fillId="0" borderId="15" xfId="3" applyNumberFormat="1" applyFont="1" applyBorder="1" applyAlignment="1">
      <alignment horizontal="center" vertical="center" wrapText="1"/>
    </xf>
    <xf numFmtId="49" fontId="19" fillId="0" borderId="16" xfId="3" applyNumberFormat="1" applyFont="1" applyBorder="1" applyAlignment="1">
      <alignment horizontal="center" vertical="center" wrapText="1"/>
    </xf>
    <xf numFmtId="49" fontId="29" fillId="0" borderId="15" xfId="3" applyNumberFormat="1" applyFont="1" applyBorder="1" applyAlignment="1">
      <alignment horizontal="center" vertical="center" wrapText="1"/>
    </xf>
    <xf numFmtId="49" fontId="29" fillId="0" borderId="17" xfId="3" applyNumberFormat="1" applyFont="1" applyBorder="1" applyAlignment="1">
      <alignment horizontal="center" vertical="center" wrapText="1"/>
    </xf>
    <xf numFmtId="0" fontId="16" fillId="0" borderId="14" xfId="3" applyFont="1" applyBorder="1" applyAlignment="1">
      <alignment horizontal="center" vertical="center" wrapText="1"/>
    </xf>
    <xf numFmtId="0" fontId="17" fillId="6" borderId="15" xfId="3" applyFont="1" applyFill="1" applyBorder="1" applyAlignment="1">
      <alignment horizontal="center" vertical="center" wrapText="1"/>
    </xf>
    <xf numFmtId="0" fontId="17" fillId="6" borderId="16" xfId="3" applyFont="1" applyFill="1" applyBorder="1" applyAlignment="1">
      <alignment horizontal="center" vertical="center" wrapText="1"/>
    </xf>
    <xf numFmtId="49" fontId="17" fillId="6" borderId="15" xfId="3" applyNumberFormat="1" applyFont="1" applyFill="1" applyBorder="1" applyAlignment="1">
      <alignment horizontal="center" vertical="center" wrapText="1"/>
    </xf>
    <xf numFmtId="49" fontId="17" fillId="6" borderId="16" xfId="3" applyNumberFormat="1" applyFont="1" applyFill="1" applyBorder="1" applyAlignment="1">
      <alignment horizontal="center" vertical="center" wrapText="1"/>
    </xf>
    <xf numFmtId="49" fontId="17" fillId="6" borderId="17" xfId="3" applyNumberFormat="1" applyFont="1" applyFill="1" applyBorder="1" applyAlignment="1">
      <alignment horizontal="center" vertical="center" wrapText="1"/>
    </xf>
    <xf numFmtId="0" fontId="16" fillId="0" borderId="25" xfId="3" applyFont="1" applyBorder="1" applyAlignment="1">
      <alignment horizontal="center" vertical="center" wrapText="1"/>
    </xf>
    <xf numFmtId="0" fontId="16" fillId="0" borderId="26" xfId="3" applyFont="1" applyBorder="1" applyAlignment="1">
      <alignment horizontal="center" vertical="center" wrapText="1"/>
    </xf>
    <xf numFmtId="165" fontId="26" fillId="0" borderId="12" xfId="7" applyNumberFormat="1" applyFont="1" applyBorder="1" applyAlignment="1">
      <alignment horizontal="center" vertical="center" wrapText="1"/>
    </xf>
    <xf numFmtId="165" fontId="26" fillId="0" borderId="20" xfId="7" applyNumberFormat="1" applyFont="1" applyBorder="1" applyAlignment="1">
      <alignment horizontal="center" vertical="center" wrapText="1"/>
    </xf>
    <xf numFmtId="164" fontId="26" fillId="0" borderId="8" xfId="7" applyFont="1" applyBorder="1" applyAlignment="1">
      <alignment vertical="center" wrapText="1"/>
    </xf>
    <xf numFmtId="164" fontId="26" fillId="0" borderId="10" xfId="7" applyFont="1" applyBorder="1" applyAlignment="1">
      <alignment vertical="center" wrapText="1"/>
    </xf>
    <xf numFmtId="165" fontId="26" fillId="0" borderId="13" xfId="7" applyNumberFormat="1" applyFont="1" applyBorder="1" applyAlignment="1">
      <alignment horizontal="center" vertical="center" wrapText="1"/>
    </xf>
    <xf numFmtId="164" fontId="26" fillId="0" borderId="9" xfId="7" applyFont="1" applyBorder="1" applyAlignment="1">
      <alignment vertical="center" wrapText="1"/>
    </xf>
    <xf numFmtId="165" fontId="26" fillId="0" borderId="18" xfId="7" applyNumberFormat="1" applyFont="1" applyBorder="1" applyAlignment="1">
      <alignment horizontal="center" vertical="center" wrapText="1"/>
    </xf>
    <xf numFmtId="164" fontId="26" fillId="0" borderId="19" xfId="7" applyFont="1" applyBorder="1" applyAlignment="1">
      <alignment vertical="center" wrapText="1"/>
    </xf>
    <xf numFmtId="49" fontId="30" fillId="0" borderId="27" xfId="0" applyNumberFormat="1" applyFont="1" applyBorder="1" applyAlignment="1">
      <alignment horizontal="center" vertical="center" wrapText="1"/>
    </xf>
    <xf numFmtId="49" fontId="30" fillId="0" borderId="28" xfId="0" applyNumberFormat="1" applyFont="1" applyBorder="1" applyAlignment="1">
      <alignment horizontal="left" vertical="center" wrapText="1"/>
    </xf>
    <xf numFmtId="49" fontId="30" fillId="0" borderId="30" xfId="0" applyNumberFormat="1" applyFont="1" applyBorder="1" applyAlignment="1">
      <alignment horizontal="left" vertical="center" wrapText="1"/>
    </xf>
    <xf numFmtId="49" fontId="30" fillId="0" borderId="31" xfId="0" applyNumberFormat="1" applyFont="1" applyBorder="1" applyAlignment="1">
      <alignment horizontal="left" vertical="center" wrapText="1"/>
    </xf>
    <xf numFmtId="0" fontId="25" fillId="0" borderId="14" xfId="9" applyFont="1" applyBorder="1" applyAlignment="1">
      <alignment horizontal="center" vertical="center" wrapText="1"/>
    </xf>
    <xf numFmtId="0" fontId="4" fillId="4" borderId="2" xfId="8" applyFont="1" applyFill="1" applyBorder="1" applyAlignment="1">
      <alignment horizontal="center" vertical="center" wrapText="1"/>
    </xf>
    <xf numFmtId="0" fontId="4" fillId="4" borderId="1" xfId="8" applyFont="1" applyFill="1" applyBorder="1" applyAlignment="1">
      <alignment horizontal="center" vertical="center" wrapText="1"/>
    </xf>
    <xf numFmtId="49" fontId="4" fillId="4" borderId="1" xfId="8" applyNumberFormat="1" applyFont="1" applyFill="1" applyBorder="1" applyAlignment="1">
      <alignment horizontal="center" vertical="center" wrapText="1"/>
    </xf>
    <xf numFmtId="0" fontId="4" fillId="5" borderId="1" xfId="8" applyFont="1" applyFill="1" applyBorder="1" applyAlignment="1">
      <alignment horizontal="center" vertical="center" wrapText="1"/>
    </xf>
    <xf numFmtId="0" fontId="4" fillId="4" borderId="23" xfId="8" applyFont="1" applyFill="1" applyBorder="1" applyAlignment="1">
      <alignment horizontal="center" vertical="center" wrapText="1"/>
    </xf>
    <xf numFmtId="0" fontId="4" fillId="4" borderId="22" xfId="8" applyFont="1" applyFill="1" applyBorder="1" applyAlignment="1">
      <alignment horizontal="center" vertical="center" wrapText="1"/>
    </xf>
    <xf numFmtId="49" fontId="21" fillId="0" borderId="12" xfId="0" applyNumberFormat="1" applyFont="1" applyBorder="1" applyAlignment="1">
      <alignment horizontal="center" vertical="center" wrapText="1"/>
    </xf>
    <xf numFmtId="49" fontId="21" fillId="0" borderId="13" xfId="0" applyNumberFormat="1" applyFont="1" applyBorder="1" applyAlignment="1">
      <alignment horizontal="center" vertical="center" wrapText="1"/>
    </xf>
    <xf numFmtId="49" fontId="21" fillId="0" borderId="2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3" borderId="2"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3" xfId="0" applyFont="1" applyFill="1" applyBorder="1" applyAlignment="1">
      <alignment horizontal="left" vertical="center" wrapText="1"/>
    </xf>
    <xf numFmtId="0" fontId="14" fillId="0" borderId="2" xfId="0" applyFont="1" applyBorder="1" applyAlignment="1">
      <alignment horizontal="center" vertical="center" wrapText="1"/>
    </xf>
    <xf numFmtId="0" fontId="11" fillId="0" borderId="2" xfId="0" applyFont="1" applyBorder="1" applyAlignment="1">
      <alignment horizontal="center" wrapText="1"/>
    </xf>
    <xf numFmtId="0" fontId="11" fillId="0" borderId="1" xfId="0" applyFont="1" applyBorder="1" applyAlignment="1">
      <alignment horizontal="center" wrapText="1"/>
    </xf>
    <xf numFmtId="0" fontId="11" fillId="0" borderId="3" xfId="0" applyFont="1" applyBorder="1" applyAlignment="1">
      <alignment horizontal="center" wrapText="1"/>
    </xf>
    <xf numFmtId="0" fontId="2" fillId="2" borderId="2"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49" fontId="21" fillId="0" borderId="18" xfId="0" applyNumberFormat="1" applyFont="1" applyBorder="1" applyAlignment="1">
      <alignment horizontal="center" vertical="center" wrapText="1"/>
    </xf>
  </cellXfs>
  <cellStyles count="11">
    <cellStyle name="Excel Built-in Normal" xfId="7" xr:uid="{00000000-0005-0000-0000-000000000000}"/>
    <cellStyle name="Normal" xfId="0" builtinId="0"/>
    <cellStyle name="Normal 2" xfId="3" xr:uid="{00000000-0005-0000-0000-000002000000}"/>
    <cellStyle name="Normal 2 2" xfId="1" xr:uid="{00000000-0005-0000-0000-000003000000}"/>
    <cellStyle name="Normal 2 2 2" xfId="10" xr:uid="{00000000-0005-0000-0000-000004000000}"/>
    <cellStyle name="Normal 3" xfId="4" xr:uid="{00000000-0005-0000-0000-000005000000}"/>
    <cellStyle name="Normal 4" xfId="5" xr:uid="{00000000-0005-0000-0000-000006000000}"/>
    <cellStyle name="Normal 5" xfId="6" xr:uid="{00000000-0005-0000-0000-000007000000}"/>
    <cellStyle name="Normal 6" xfId="2" xr:uid="{00000000-0005-0000-0000-000008000000}"/>
    <cellStyle name="Normal 6 2" xfId="9" xr:uid="{00000000-0005-0000-0000-000009000000}"/>
    <cellStyle name="Normal 7" xfId="8" xr:uid="{00000000-0005-0000-0000-00000A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130969</xdr:rowOff>
    </xdr:from>
    <xdr:to>
      <xdr:col>2</xdr:col>
      <xdr:colOff>173037</xdr:colOff>
      <xdr:row>2</xdr:row>
      <xdr:rowOff>238125</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33375" y="333375"/>
          <a:ext cx="637381" cy="869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523875</xdr:colOff>
      <xdr:row>1</xdr:row>
      <xdr:rowOff>714375</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26219" y="154781"/>
          <a:ext cx="523875" cy="714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523875</xdr:colOff>
      <xdr:row>2</xdr:row>
      <xdr:rowOff>523875</xdr:rowOff>
    </xdr:to>
    <xdr:pic>
      <xdr:nvPicPr>
        <xdr:cNvPr id="3" name="Picture 1" descr="Picture">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19063" y="154781"/>
          <a:ext cx="523875" cy="714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W285"/>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15" customWidth="1"/>
    <col min="2" max="2" width="9.140625" style="15"/>
    <col min="3" max="3" width="18.7109375" style="15" customWidth="1"/>
    <col min="4" max="4" width="9.140625" style="15"/>
    <col min="5" max="5" width="30" style="15" customWidth="1"/>
    <col min="6" max="6" width="9.28515625" style="15" customWidth="1"/>
    <col min="7" max="7" width="22.5703125" style="15" customWidth="1"/>
    <col min="8" max="8" width="11.85546875" style="16" customWidth="1"/>
    <col min="9" max="9" width="39.140625" style="16" customWidth="1"/>
    <col min="10" max="10" width="26.7109375" style="15" customWidth="1"/>
    <col min="11" max="11" width="10.7109375" style="15" customWidth="1"/>
    <col min="12" max="1011" width="14.42578125" style="15" customWidth="1"/>
    <col min="1012" max="16384" width="9.140625" style="21"/>
  </cols>
  <sheetData>
    <row r="1" spans="2:10" ht="15.75" thickBot="1" x14ac:dyDescent="0.3"/>
    <row r="2" spans="2:10" ht="60" customHeight="1" x14ac:dyDescent="0.25">
      <c r="B2" s="124" t="s">
        <v>3</v>
      </c>
      <c r="C2" s="124"/>
      <c r="D2" s="124"/>
      <c r="E2" s="124"/>
      <c r="F2" s="124"/>
      <c r="G2" s="124"/>
      <c r="H2" s="124"/>
      <c r="I2" s="124"/>
      <c r="J2" s="124"/>
    </row>
    <row r="3" spans="2:10" ht="21.75" customHeight="1" x14ac:dyDescent="0.25">
      <c r="B3" s="130"/>
      <c r="C3" s="131"/>
      <c r="D3" s="131"/>
      <c r="E3" s="131"/>
      <c r="F3" s="131"/>
      <c r="G3" s="131"/>
      <c r="H3" s="131"/>
      <c r="I3" s="131"/>
      <c r="J3" s="80">
        <v>2021</v>
      </c>
    </row>
    <row r="4" spans="2:10" s="18" customFormat="1" ht="42.75" customHeight="1" x14ac:dyDescent="0.25">
      <c r="B4" s="29" t="s">
        <v>4</v>
      </c>
      <c r="C4" s="125" t="s">
        <v>74</v>
      </c>
      <c r="D4" s="126"/>
      <c r="E4" s="127" t="s">
        <v>5</v>
      </c>
      <c r="F4" s="128"/>
      <c r="G4" s="125" t="s">
        <v>75</v>
      </c>
      <c r="H4" s="126"/>
      <c r="I4" s="127" t="s">
        <v>6</v>
      </c>
      <c r="J4" s="129"/>
    </row>
    <row r="5" spans="2:10" s="18" customFormat="1" ht="52.5" customHeight="1" x14ac:dyDescent="0.25">
      <c r="B5" s="22" t="s">
        <v>9</v>
      </c>
      <c r="C5" s="120" t="s">
        <v>10</v>
      </c>
      <c r="D5" s="121"/>
      <c r="E5" s="120" t="s">
        <v>0</v>
      </c>
      <c r="F5" s="121"/>
      <c r="G5" s="120" t="s">
        <v>87</v>
      </c>
      <c r="H5" s="121"/>
      <c r="I5" s="122" t="s">
        <v>88</v>
      </c>
      <c r="J5" s="123"/>
    </row>
    <row r="6" spans="2:10" s="18" customFormat="1" ht="42.75" customHeight="1" x14ac:dyDescent="0.25">
      <c r="B6" s="29" t="s">
        <v>76</v>
      </c>
      <c r="C6" s="19" t="s">
        <v>77</v>
      </c>
      <c r="D6" s="17" t="s">
        <v>78</v>
      </c>
      <c r="E6" s="19" t="s">
        <v>7</v>
      </c>
      <c r="F6" s="17" t="s">
        <v>79</v>
      </c>
      <c r="G6" s="19" t="s">
        <v>8</v>
      </c>
      <c r="H6" s="17" t="s">
        <v>80</v>
      </c>
      <c r="I6" s="19" t="s">
        <v>81</v>
      </c>
      <c r="J6" s="20" t="s">
        <v>14</v>
      </c>
    </row>
    <row r="7" spans="2:10" ht="31.5" x14ac:dyDescent="0.25">
      <c r="B7" s="101" t="s">
        <v>17</v>
      </c>
      <c r="C7" s="100" t="s">
        <v>89</v>
      </c>
      <c r="D7" s="111" t="s">
        <v>17</v>
      </c>
      <c r="E7" s="113" t="s">
        <v>90</v>
      </c>
      <c r="F7" s="34" t="s">
        <v>66</v>
      </c>
      <c r="G7" s="6" t="s">
        <v>69</v>
      </c>
      <c r="H7" s="27" t="s">
        <v>15</v>
      </c>
      <c r="I7" s="23"/>
      <c r="J7" s="24" t="s">
        <v>91</v>
      </c>
    </row>
    <row r="8" spans="2:10" ht="15.75" customHeight="1" x14ac:dyDescent="0.25">
      <c r="B8" s="84"/>
      <c r="C8" s="86"/>
      <c r="D8" s="112"/>
      <c r="E8" s="114"/>
      <c r="F8" s="34" t="s">
        <v>92</v>
      </c>
      <c r="G8" s="7" t="s">
        <v>93</v>
      </c>
      <c r="H8" s="27" t="s">
        <v>15</v>
      </c>
      <c r="I8" s="23"/>
      <c r="J8" s="24" t="s">
        <v>94</v>
      </c>
    </row>
    <row r="9" spans="2:10" ht="15.75" customHeight="1" x14ac:dyDescent="0.25">
      <c r="B9" s="84"/>
      <c r="C9" s="86"/>
      <c r="D9" s="112"/>
      <c r="E9" s="114"/>
      <c r="F9" s="102" t="s">
        <v>24</v>
      </c>
      <c r="G9" s="105" t="s">
        <v>11</v>
      </c>
      <c r="H9" s="27" t="s">
        <v>17</v>
      </c>
      <c r="I9" s="23" t="s">
        <v>95</v>
      </c>
      <c r="J9" s="24" t="s">
        <v>96</v>
      </c>
    </row>
    <row r="10" spans="2:10" ht="15.75" customHeight="1" x14ac:dyDescent="0.25">
      <c r="B10" s="84"/>
      <c r="C10" s="86"/>
      <c r="D10" s="112"/>
      <c r="E10" s="114"/>
      <c r="F10" s="103"/>
      <c r="G10" s="106"/>
      <c r="H10" s="27" t="s">
        <v>18</v>
      </c>
      <c r="I10" s="23" t="s">
        <v>97</v>
      </c>
      <c r="J10" s="24" t="s">
        <v>98</v>
      </c>
    </row>
    <row r="11" spans="2:10" ht="15.75" customHeight="1" x14ac:dyDescent="0.25">
      <c r="B11" s="84"/>
      <c r="C11" s="86"/>
      <c r="D11" s="112"/>
      <c r="E11" s="114"/>
      <c r="F11" s="104"/>
      <c r="G11" s="107"/>
      <c r="H11" s="27" t="s">
        <v>19</v>
      </c>
      <c r="I11" s="23" t="s">
        <v>99</v>
      </c>
      <c r="J11" s="24" t="s">
        <v>100</v>
      </c>
    </row>
    <row r="12" spans="2:10" ht="15.75" customHeight="1" x14ac:dyDescent="0.25">
      <c r="B12" s="84"/>
      <c r="C12" s="86"/>
      <c r="D12" s="112"/>
      <c r="E12" s="114"/>
      <c r="F12" s="102" t="s">
        <v>101</v>
      </c>
      <c r="G12" s="94" t="s">
        <v>102</v>
      </c>
      <c r="H12" s="27" t="s">
        <v>17</v>
      </c>
      <c r="I12" s="23" t="s">
        <v>103</v>
      </c>
      <c r="J12" s="24" t="s">
        <v>104</v>
      </c>
    </row>
    <row r="13" spans="2:10" ht="15.75" customHeight="1" x14ac:dyDescent="0.25">
      <c r="B13" s="84"/>
      <c r="C13" s="86"/>
      <c r="D13" s="112"/>
      <c r="E13" s="114"/>
      <c r="F13" s="103"/>
      <c r="G13" s="95"/>
      <c r="H13" s="27" t="s">
        <v>18</v>
      </c>
      <c r="I13" s="23" t="s">
        <v>105</v>
      </c>
      <c r="J13" s="24" t="s">
        <v>106</v>
      </c>
    </row>
    <row r="14" spans="2:10" ht="15.75" customHeight="1" x14ac:dyDescent="0.25">
      <c r="B14" s="84"/>
      <c r="C14" s="86"/>
      <c r="D14" s="112"/>
      <c r="E14" s="114"/>
      <c r="F14" s="104"/>
      <c r="G14" s="97"/>
      <c r="H14" s="27" t="s">
        <v>19</v>
      </c>
      <c r="I14" s="23" t="s">
        <v>107</v>
      </c>
      <c r="J14" s="24" t="s">
        <v>108</v>
      </c>
    </row>
    <row r="15" spans="2:10" ht="31.5" x14ac:dyDescent="0.25">
      <c r="B15" s="84"/>
      <c r="C15" s="86"/>
      <c r="D15" s="112"/>
      <c r="E15" s="114"/>
      <c r="F15" s="34" t="s">
        <v>109</v>
      </c>
      <c r="G15" s="6" t="s">
        <v>110</v>
      </c>
      <c r="H15" s="27" t="s">
        <v>15</v>
      </c>
      <c r="I15" s="23"/>
      <c r="J15" s="24" t="s">
        <v>111</v>
      </c>
    </row>
    <row r="16" spans="2:10" ht="15.75" customHeight="1" x14ac:dyDescent="0.25">
      <c r="B16" s="84"/>
      <c r="C16" s="86"/>
      <c r="D16" s="112"/>
      <c r="E16" s="114"/>
      <c r="F16" s="34" t="s">
        <v>112</v>
      </c>
      <c r="G16" s="7" t="s">
        <v>113</v>
      </c>
      <c r="H16" s="27" t="s">
        <v>15</v>
      </c>
      <c r="I16" s="23"/>
      <c r="J16" s="24" t="s">
        <v>114</v>
      </c>
    </row>
    <row r="17" spans="2:10" ht="15.75" customHeight="1" x14ac:dyDescent="0.25">
      <c r="B17" s="84"/>
      <c r="C17" s="86"/>
      <c r="D17" s="88" t="s">
        <v>18</v>
      </c>
      <c r="E17" s="88" t="s">
        <v>115</v>
      </c>
      <c r="F17" s="5" t="s">
        <v>116</v>
      </c>
      <c r="G17" s="9" t="s">
        <v>117</v>
      </c>
      <c r="H17" s="26" t="s">
        <v>17</v>
      </c>
      <c r="I17" s="9" t="s">
        <v>118</v>
      </c>
      <c r="J17" s="25" t="s">
        <v>119</v>
      </c>
    </row>
    <row r="18" spans="2:10" ht="31.5" x14ac:dyDescent="0.25">
      <c r="B18" s="84"/>
      <c r="C18" s="86"/>
      <c r="D18" s="92"/>
      <c r="E18" s="92"/>
      <c r="F18" s="43" t="s">
        <v>33</v>
      </c>
      <c r="G18" s="44" t="s">
        <v>2</v>
      </c>
      <c r="H18" s="27" t="s">
        <v>17</v>
      </c>
      <c r="I18" s="9" t="s">
        <v>120</v>
      </c>
      <c r="J18" s="25" t="s">
        <v>121</v>
      </c>
    </row>
    <row r="19" spans="2:10" ht="15.75" x14ac:dyDescent="0.25">
      <c r="B19" s="84"/>
      <c r="C19" s="86"/>
      <c r="D19" s="92"/>
      <c r="E19" s="92"/>
      <c r="F19" s="5" t="s">
        <v>122</v>
      </c>
      <c r="G19" s="9" t="s">
        <v>123</v>
      </c>
      <c r="H19" s="26" t="s">
        <v>15</v>
      </c>
      <c r="I19" s="9"/>
      <c r="J19" s="25" t="s">
        <v>124</v>
      </c>
    </row>
    <row r="20" spans="2:10" ht="31.5" x14ac:dyDescent="0.25">
      <c r="B20" s="84"/>
      <c r="C20" s="86"/>
      <c r="D20" s="92"/>
      <c r="E20" s="92"/>
      <c r="F20" s="5" t="s">
        <v>125</v>
      </c>
      <c r="G20" s="9" t="s">
        <v>126</v>
      </c>
      <c r="H20" s="27" t="s">
        <v>17</v>
      </c>
      <c r="I20" s="9" t="s">
        <v>127</v>
      </c>
      <c r="J20" s="25" t="s">
        <v>660</v>
      </c>
    </row>
    <row r="21" spans="2:10" ht="31.5" x14ac:dyDescent="0.25">
      <c r="B21" s="84"/>
      <c r="C21" s="86"/>
      <c r="D21" s="92"/>
      <c r="E21" s="92"/>
      <c r="F21" s="5" t="s">
        <v>128</v>
      </c>
      <c r="G21" s="9" t="s">
        <v>129</v>
      </c>
      <c r="H21" s="27" t="s">
        <v>15</v>
      </c>
      <c r="I21" s="9"/>
      <c r="J21" s="25" t="s">
        <v>130</v>
      </c>
    </row>
    <row r="22" spans="2:10" ht="15.75" x14ac:dyDescent="0.25">
      <c r="B22" s="84"/>
      <c r="C22" s="86"/>
      <c r="D22" s="92"/>
      <c r="E22" s="92"/>
      <c r="F22" s="5" t="s">
        <v>25</v>
      </c>
      <c r="G22" s="9" t="s">
        <v>16</v>
      </c>
      <c r="H22" s="27" t="s">
        <v>15</v>
      </c>
      <c r="I22" s="9"/>
      <c r="J22" s="25" t="s">
        <v>131</v>
      </c>
    </row>
    <row r="23" spans="2:10" ht="31.5" x14ac:dyDescent="0.25">
      <c r="B23" s="84"/>
      <c r="C23" s="86"/>
      <c r="D23" s="88" t="s">
        <v>19</v>
      </c>
      <c r="E23" s="90" t="s">
        <v>132</v>
      </c>
      <c r="F23" s="5" t="s">
        <v>34</v>
      </c>
      <c r="G23" s="6" t="s">
        <v>71</v>
      </c>
      <c r="H23" s="5" t="s">
        <v>15</v>
      </c>
      <c r="I23" s="9"/>
      <c r="J23" s="25" t="s">
        <v>133</v>
      </c>
    </row>
    <row r="24" spans="2:10" ht="15.75" x14ac:dyDescent="0.25">
      <c r="B24" s="84"/>
      <c r="C24" s="86"/>
      <c r="D24" s="92"/>
      <c r="E24" s="98"/>
      <c r="F24" s="88" t="s">
        <v>24</v>
      </c>
      <c r="G24" s="94" t="s">
        <v>11</v>
      </c>
      <c r="H24" s="26" t="s">
        <v>17</v>
      </c>
      <c r="I24" s="9" t="s">
        <v>95</v>
      </c>
      <c r="J24" s="25" t="s">
        <v>134</v>
      </c>
    </row>
    <row r="25" spans="2:10" ht="15.75" x14ac:dyDescent="0.25">
      <c r="B25" s="84"/>
      <c r="C25" s="86"/>
      <c r="D25" s="92"/>
      <c r="E25" s="98"/>
      <c r="F25" s="89"/>
      <c r="G25" s="97"/>
      <c r="H25" s="5" t="s">
        <v>18</v>
      </c>
      <c r="I25" s="35" t="s">
        <v>97</v>
      </c>
      <c r="J25" s="25" t="s">
        <v>135</v>
      </c>
    </row>
    <row r="26" spans="2:10" ht="15.75" x14ac:dyDescent="0.25">
      <c r="B26" s="84"/>
      <c r="C26" s="86"/>
      <c r="D26" s="92"/>
      <c r="E26" s="98"/>
      <c r="F26" s="5" t="s">
        <v>31</v>
      </c>
      <c r="G26" s="6" t="s">
        <v>136</v>
      </c>
      <c r="H26" s="5" t="s">
        <v>15</v>
      </c>
      <c r="I26" s="9"/>
      <c r="J26" s="25" t="s">
        <v>137</v>
      </c>
    </row>
    <row r="27" spans="2:10" ht="15.75" x14ac:dyDescent="0.25">
      <c r="B27" s="84"/>
      <c r="C27" s="86"/>
      <c r="D27" s="92"/>
      <c r="E27" s="98"/>
      <c r="F27" s="88" t="s">
        <v>138</v>
      </c>
      <c r="G27" s="108" t="s">
        <v>139</v>
      </c>
      <c r="H27" s="5" t="s">
        <v>17</v>
      </c>
      <c r="I27" s="9" t="s">
        <v>140</v>
      </c>
      <c r="J27" s="25" t="s">
        <v>141</v>
      </c>
    </row>
    <row r="28" spans="2:10" ht="15.75" x14ac:dyDescent="0.25">
      <c r="B28" s="84"/>
      <c r="C28" s="86"/>
      <c r="D28" s="92"/>
      <c r="E28" s="98"/>
      <c r="F28" s="92"/>
      <c r="G28" s="109"/>
      <c r="H28" s="5" t="s">
        <v>18</v>
      </c>
      <c r="I28" s="9" t="s">
        <v>142</v>
      </c>
      <c r="J28" s="25" t="s">
        <v>143</v>
      </c>
    </row>
    <row r="29" spans="2:10" ht="15.75" x14ac:dyDescent="0.25">
      <c r="B29" s="84"/>
      <c r="C29" s="86"/>
      <c r="D29" s="92"/>
      <c r="E29" s="98"/>
      <c r="F29" s="89"/>
      <c r="G29" s="110"/>
      <c r="H29" s="5" t="s">
        <v>19</v>
      </c>
      <c r="I29" s="28" t="s">
        <v>144</v>
      </c>
      <c r="J29" s="25" t="s">
        <v>145</v>
      </c>
    </row>
    <row r="30" spans="2:10" ht="15.75" x14ac:dyDescent="0.25">
      <c r="B30" s="84"/>
      <c r="C30" s="86"/>
      <c r="D30" s="89"/>
      <c r="E30" s="91"/>
      <c r="F30" s="43" t="s">
        <v>112</v>
      </c>
      <c r="G30" s="44" t="s">
        <v>113</v>
      </c>
      <c r="H30" s="5" t="s">
        <v>15</v>
      </c>
      <c r="I30" s="28"/>
      <c r="J30" s="25" t="s">
        <v>146</v>
      </c>
    </row>
    <row r="31" spans="2:10" ht="15.75" x14ac:dyDescent="0.25">
      <c r="B31" s="84" t="s">
        <v>18</v>
      </c>
      <c r="C31" s="86" t="s">
        <v>147</v>
      </c>
      <c r="D31" s="5" t="s">
        <v>15</v>
      </c>
      <c r="E31" s="49" t="s">
        <v>149</v>
      </c>
      <c r="F31" s="5" t="s">
        <v>24</v>
      </c>
      <c r="G31" s="8" t="s">
        <v>11</v>
      </c>
      <c r="H31" s="26" t="s">
        <v>15</v>
      </c>
      <c r="I31" s="28"/>
      <c r="J31" s="25" t="s">
        <v>148</v>
      </c>
    </row>
    <row r="32" spans="2:10" ht="15.75" x14ac:dyDescent="0.25">
      <c r="B32" s="84"/>
      <c r="C32" s="86"/>
      <c r="D32" s="88" t="s">
        <v>18</v>
      </c>
      <c r="E32" s="90" t="s">
        <v>150</v>
      </c>
      <c r="F32" s="88" t="s">
        <v>24</v>
      </c>
      <c r="G32" s="117" t="s">
        <v>11</v>
      </c>
      <c r="H32" s="46" t="s">
        <v>17</v>
      </c>
      <c r="I32" s="47" t="s">
        <v>95</v>
      </c>
      <c r="J32" s="48" t="s">
        <v>151</v>
      </c>
    </row>
    <row r="33" spans="2:10" ht="15.75" x14ac:dyDescent="0.25">
      <c r="B33" s="84"/>
      <c r="C33" s="86"/>
      <c r="D33" s="92"/>
      <c r="E33" s="98"/>
      <c r="F33" s="92"/>
      <c r="G33" s="118"/>
      <c r="H33" s="26" t="s">
        <v>18</v>
      </c>
      <c r="I33" s="28" t="s">
        <v>97</v>
      </c>
      <c r="J33" s="25" t="s">
        <v>152</v>
      </c>
    </row>
    <row r="34" spans="2:10" ht="15.75" x14ac:dyDescent="0.25">
      <c r="B34" s="84"/>
      <c r="C34" s="86"/>
      <c r="D34" s="92"/>
      <c r="E34" s="98"/>
      <c r="F34" s="89"/>
      <c r="G34" s="119"/>
      <c r="H34" s="26" t="s">
        <v>19</v>
      </c>
      <c r="I34" s="28" t="s">
        <v>174</v>
      </c>
      <c r="J34" s="25" t="s">
        <v>154</v>
      </c>
    </row>
    <row r="35" spans="2:10" ht="15.75" x14ac:dyDescent="0.25">
      <c r="B35" s="84"/>
      <c r="C35" s="86"/>
      <c r="D35" s="92"/>
      <c r="E35" s="98"/>
      <c r="F35" s="5" t="s">
        <v>155</v>
      </c>
      <c r="G35" s="8" t="s">
        <v>156</v>
      </c>
      <c r="H35" s="26" t="s">
        <v>17</v>
      </c>
      <c r="I35" s="28" t="s">
        <v>157</v>
      </c>
      <c r="J35" s="25" t="s">
        <v>158</v>
      </c>
    </row>
    <row r="36" spans="2:10" ht="15.75" x14ac:dyDescent="0.25">
      <c r="B36" s="84"/>
      <c r="C36" s="86"/>
      <c r="D36" s="92"/>
      <c r="E36" s="98"/>
      <c r="F36" s="5" t="s">
        <v>32</v>
      </c>
      <c r="G36" s="8" t="s">
        <v>56</v>
      </c>
      <c r="H36" s="26" t="s">
        <v>17</v>
      </c>
      <c r="I36" s="28" t="s">
        <v>175</v>
      </c>
      <c r="J36" s="25" t="s">
        <v>159</v>
      </c>
    </row>
    <row r="37" spans="2:10" ht="15.75" x14ac:dyDescent="0.25">
      <c r="B37" s="84"/>
      <c r="C37" s="86"/>
      <c r="D37" s="92"/>
      <c r="E37" s="98"/>
      <c r="F37" s="5" t="s">
        <v>67</v>
      </c>
      <c r="G37" s="8" t="s">
        <v>62</v>
      </c>
      <c r="H37" s="26" t="s">
        <v>17</v>
      </c>
      <c r="I37" s="28" t="s">
        <v>176</v>
      </c>
      <c r="J37" s="25" t="s">
        <v>160</v>
      </c>
    </row>
    <row r="38" spans="2:10" ht="15.75" x14ac:dyDescent="0.25">
      <c r="B38" s="84"/>
      <c r="C38" s="86"/>
      <c r="D38" s="92"/>
      <c r="E38" s="98"/>
      <c r="F38" s="88" t="s">
        <v>161</v>
      </c>
      <c r="G38" s="117" t="s">
        <v>150</v>
      </c>
      <c r="H38" s="26" t="s">
        <v>17</v>
      </c>
      <c r="I38" s="28" t="s">
        <v>162</v>
      </c>
      <c r="J38" s="25" t="s">
        <v>163</v>
      </c>
    </row>
    <row r="39" spans="2:10" ht="15.75" x14ac:dyDescent="0.25">
      <c r="B39" s="84"/>
      <c r="C39" s="86"/>
      <c r="D39" s="92"/>
      <c r="E39" s="98"/>
      <c r="F39" s="92"/>
      <c r="G39" s="118"/>
      <c r="H39" s="26" t="s">
        <v>18</v>
      </c>
      <c r="I39" s="28" t="s">
        <v>164</v>
      </c>
      <c r="J39" s="25" t="s">
        <v>165</v>
      </c>
    </row>
    <row r="40" spans="2:10" ht="15.75" x14ac:dyDescent="0.25">
      <c r="B40" s="84"/>
      <c r="C40" s="86"/>
      <c r="D40" s="92"/>
      <c r="E40" s="98"/>
      <c r="F40" s="89"/>
      <c r="G40" s="119"/>
      <c r="H40" s="26" t="s">
        <v>19</v>
      </c>
      <c r="I40" s="28" t="s">
        <v>166</v>
      </c>
      <c r="J40" s="25" t="s">
        <v>167</v>
      </c>
    </row>
    <row r="41" spans="2:10" ht="15.75" x14ac:dyDescent="0.25">
      <c r="B41" s="84"/>
      <c r="C41" s="86"/>
      <c r="D41" s="92"/>
      <c r="E41" s="98"/>
      <c r="F41" s="5" t="s">
        <v>168</v>
      </c>
      <c r="G41" s="8" t="s">
        <v>169</v>
      </c>
      <c r="H41" s="26" t="s">
        <v>15</v>
      </c>
      <c r="I41" s="28"/>
      <c r="J41" s="25" t="s">
        <v>170</v>
      </c>
    </row>
    <row r="42" spans="2:10" ht="15.75" x14ac:dyDescent="0.25">
      <c r="B42" s="84"/>
      <c r="C42" s="86"/>
      <c r="D42" s="89"/>
      <c r="E42" s="91"/>
      <c r="F42" s="5" t="s">
        <v>171</v>
      </c>
      <c r="G42" s="8" t="s">
        <v>172</v>
      </c>
      <c r="H42" s="26" t="s">
        <v>15</v>
      </c>
      <c r="I42" s="28"/>
      <c r="J42" s="25" t="s">
        <v>173</v>
      </c>
    </row>
    <row r="43" spans="2:10" ht="15.75" x14ac:dyDescent="0.25">
      <c r="B43" s="84"/>
      <c r="C43" s="86"/>
      <c r="D43" s="88" t="s">
        <v>19</v>
      </c>
      <c r="E43" s="90" t="s">
        <v>177</v>
      </c>
      <c r="F43" s="88" t="s">
        <v>178</v>
      </c>
      <c r="G43" s="117" t="s">
        <v>179</v>
      </c>
      <c r="H43" s="26" t="s">
        <v>17</v>
      </c>
      <c r="I43" s="28" t="s">
        <v>180</v>
      </c>
      <c r="J43" s="25" t="s">
        <v>181</v>
      </c>
    </row>
    <row r="44" spans="2:10" ht="15.75" x14ac:dyDescent="0.25">
      <c r="B44" s="84"/>
      <c r="C44" s="86"/>
      <c r="D44" s="92"/>
      <c r="E44" s="98"/>
      <c r="F44" s="92"/>
      <c r="G44" s="118"/>
      <c r="H44" s="26" t="s">
        <v>18</v>
      </c>
      <c r="I44" s="28" t="s">
        <v>182</v>
      </c>
      <c r="J44" s="25" t="s">
        <v>183</v>
      </c>
    </row>
    <row r="45" spans="2:10" ht="15.75" x14ac:dyDescent="0.25">
      <c r="B45" s="84"/>
      <c r="C45" s="86"/>
      <c r="D45" s="92"/>
      <c r="E45" s="98"/>
      <c r="F45" s="89"/>
      <c r="G45" s="119"/>
      <c r="H45" s="26" t="s">
        <v>19</v>
      </c>
      <c r="I45" s="28" t="s">
        <v>217</v>
      </c>
      <c r="J45" s="25" t="s">
        <v>184</v>
      </c>
    </row>
    <row r="46" spans="2:10" ht="15.75" x14ac:dyDescent="0.25">
      <c r="B46" s="84"/>
      <c r="C46" s="86"/>
      <c r="D46" s="92"/>
      <c r="E46" s="98"/>
      <c r="F46" s="88" t="s">
        <v>185</v>
      </c>
      <c r="G46" s="117" t="s">
        <v>186</v>
      </c>
      <c r="H46" s="26" t="s">
        <v>17</v>
      </c>
      <c r="I46" s="28" t="s">
        <v>187</v>
      </c>
      <c r="J46" s="25" t="s">
        <v>188</v>
      </c>
    </row>
    <row r="47" spans="2:10" ht="15.75" x14ac:dyDescent="0.25">
      <c r="B47" s="84"/>
      <c r="C47" s="86"/>
      <c r="D47" s="92"/>
      <c r="E47" s="98"/>
      <c r="F47" s="92"/>
      <c r="G47" s="118"/>
      <c r="H47" s="26" t="s">
        <v>18</v>
      </c>
      <c r="I47" s="28" t="s">
        <v>189</v>
      </c>
      <c r="J47" s="25" t="s">
        <v>190</v>
      </c>
    </row>
    <row r="48" spans="2:10" ht="15.75" x14ac:dyDescent="0.25">
      <c r="B48" s="84"/>
      <c r="C48" s="86"/>
      <c r="D48" s="92"/>
      <c r="E48" s="98"/>
      <c r="F48" s="92"/>
      <c r="G48" s="118"/>
      <c r="H48" s="26" t="s">
        <v>19</v>
      </c>
      <c r="I48" s="28" t="s">
        <v>191</v>
      </c>
      <c r="J48" s="25" t="s">
        <v>192</v>
      </c>
    </row>
    <row r="49" spans="2:10" ht="15.75" x14ac:dyDescent="0.25">
      <c r="B49" s="84"/>
      <c r="C49" s="86"/>
      <c r="D49" s="92"/>
      <c r="E49" s="98"/>
      <c r="F49" s="92"/>
      <c r="G49" s="118"/>
      <c r="H49" s="26" t="s">
        <v>20</v>
      </c>
      <c r="I49" s="28" t="s">
        <v>193</v>
      </c>
      <c r="J49" s="25" t="s">
        <v>194</v>
      </c>
    </row>
    <row r="50" spans="2:10" ht="15.75" x14ac:dyDescent="0.25">
      <c r="B50" s="84"/>
      <c r="C50" s="86"/>
      <c r="D50" s="92"/>
      <c r="E50" s="98"/>
      <c r="F50" s="92"/>
      <c r="G50" s="118"/>
      <c r="H50" s="26" t="s">
        <v>21</v>
      </c>
      <c r="I50" s="28" t="s">
        <v>195</v>
      </c>
      <c r="J50" s="25" t="s">
        <v>196</v>
      </c>
    </row>
    <row r="51" spans="2:10" ht="15.75" x14ac:dyDescent="0.25">
      <c r="B51" s="84"/>
      <c r="C51" s="86"/>
      <c r="D51" s="92"/>
      <c r="E51" s="98"/>
      <c r="F51" s="92"/>
      <c r="G51" s="118"/>
      <c r="H51" s="26" t="s">
        <v>22</v>
      </c>
      <c r="I51" s="28" t="s">
        <v>197</v>
      </c>
      <c r="J51" s="25" t="s">
        <v>198</v>
      </c>
    </row>
    <row r="52" spans="2:10" ht="15.75" x14ac:dyDescent="0.25">
      <c r="B52" s="84"/>
      <c r="C52" s="86"/>
      <c r="D52" s="92"/>
      <c r="E52" s="98"/>
      <c r="F52" s="92"/>
      <c r="G52" s="118"/>
      <c r="H52" s="26" t="s">
        <v>23</v>
      </c>
      <c r="I52" s="28" t="s">
        <v>199</v>
      </c>
      <c r="J52" s="25" t="s">
        <v>200</v>
      </c>
    </row>
    <row r="53" spans="2:10" ht="15.75" x14ac:dyDescent="0.25">
      <c r="B53" s="84"/>
      <c r="C53" s="86"/>
      <c r="D53" s="92"/>
      <c r="E53" s="98"/>
      <c r="F53" s="92"/>
      <c r="G53" s="118"/>
      <c r="H53" s="26" t="s">
        <v>83</v>
      </c>
      <c r="I53" s="28" t="s">
        <v>201</v>
      </c>
      <c r="J53" s="25" t="s">
        <v>202</v>
      </c>
    </row>
    <row r="54" spans="2:10" ht="15.75" x14ac:dyDescent="0.25">
      <c r="B54" s="84"/>
      <c r="C54" s="86"/>
      <c r="D54" s="92"/>
      <c r="E54" s="98"/>
      <c r="F54" s="89"/>
      <c r="G54" s="119"/>
      <c r="H54" s="26" t="s">
        <v>84</v>
      </c>
      <c r="I54" s="28" t="s">
        <v>203</v>
      </c>
      <c r="J54" s="25" t="s">
        <v>204</v>
      </c>
    </row>
    <row r="55" spans="2:10" ht="15.75" x14ac:dyDescent="0.25">
      <c r="B55" s="84"/>
      <c r="C55" s="86"/>
      <c r="D55" s="92"/>
      <c r="E55" s="98"/>
      <c r="F55" s="5" t="s">
        <v>205</v>
      </c>
      <c r="G55" s="28" t="s">
        <v>206</v>
      </c>
      <c r="H55" s="26" t="s">
        <v>15</v>
      </c>
      <c r="I55" s="28"/>
      <c r="J55" s="25" t="s">
        <v>207</v>
      </c>
    </row>
    <row r="56" spans="2:10" ht="15.75" x14ac:dyDescent="0.25">
      <c r="B56" s="84"/>
      <c r="C56" s="86"/>
      <c r="D56" s="92"/>
      <c r="E56" s="98"/>
      <c r="F56" s="88" t="s">
        <v>24</v>
      </c>
      <c r="G56" s="117" t="s">
        <v>11</v>
      </c>
      <c r="H56" s="26" t="s">
        <v>17</v>
      </c>
      <c r="I56" s="28" t="s">
        <v>208</v>
      </c>
      <c r="J56" s="25" t="s">
        <v>209</v>
      </c>
    </row>
    <row r="57" spans="2:10" ht="15.75" x14ac:dyDescent="0.25">
      <c r="B57" s="84"/>
      <c r="C57" s="86"/>
      <c r="D57" s="92"/>
      <c r="E57" s="98"/>
      <c r="F57" s="92"/>
      <c r="G57" s="118"/>
      <c r="H57" s="26" t="s">
        <v>18</v>
      </c>
      <c r="I57" s="28" t="s">
        <v>210</v>
      </c>
      <c r="J57" s="25" t="s">
        <v>211</v>
      </c>
    </row>
    <row r="58" spans="2:10" ht="15.75" x14ac:dyDescent="0.25">
      <c r="B58" s="84"/>
      <c r="C58" s="86"/>
      <c r="D58" s="92"/>
      <c r="E58" s="98"/>
      <c r="F58" s="89"/>
      <c r="G58" s="119"/>
      <c r="H58" s="26" t="s">
        <v>19</v>
      </c>
      <c r="I58" s="28" t="s">
        <v>153</v>
      </c>
      <c r="J58" s="25" t="s">
        <v>212</v>
      </c>
    </row>
    <row r="59" spans="2:10" ht="15.75" x14ac:dyDescent="0.25">
      <c r="B59" s="84"/>
      <c r="C59" s="86"/>
      <c r="D59" s="89"/>
      <c r="E59" s="91"/>
      <c r="F59" s="5" t="s">
        <v>213</v>
      </c>
      <c r="G59" s="8" t="s">
        <v>214</v>
      </c>
      <c r="H59" s="26" t="s">
        <v>17</v>
      </c>
      <c r="I59" s="28" t="s">
        <v>215</v>
      </c>
      <c r="J59" s="25" t="s">
        <v>216</v>
      </c>
    </row>
    <row r="60" spans="2:10" ht="15.75" x14ac:dyDescent="0.25">
      <c r="B60" s="84"/>
      <c r="C60" s="86"/>
      <c r="D60" s="88" t="s">
        <v>21</v>
      </c>
      <c r="E60" s="90" t="s">
        <v>218</v>
      </c>
      <c r="F60" s="5" t="s">
        <v>185</v>
      </c>
      <c r="G60" s="6" t="s">
        <v>186</v>
      </c>
      <c r="H60" s="5" t="s">
        <v>17</v>
      </c>
      <c r="I60" s="9" t="s">
        <v>219</v>
      </c>
      <c r="J60" s="25" t="s">
        <v>220</v>
      </c>
    </row>
    <row r="61" spans="2:10" ht="31.5" x14ac:dyDescent="0.25">
      <c r="B61" s="84"/>
      <c r="C61" s="86"/>
      <c r="D61" s="92"/>
      <c r="E61" s="98"/>
      <c r="F61" s="5" t="s">
        <v>66</v>
      </c>
      <c r="G61" s="6" t="s">
        <v>69</v>
      </c>
      <c r="H61" s="5" t="s">
        <v>17</v>
      </c>
      <c r="I61" s="9" t="s">
        <v>221</v>
      </c>
      <c r="J61" s="25" t="s">
        <v>222</v>
      </c>
    </row>
    <row r="62" spans="2:10" ht="15.75" x14ac:dyDescent="0.25">
      <c r="B62" s="84"/>
      <c r="C62" s="86"/>
      <c r="D62" s="92"/>
      <c r="E62" s="98"/>
      <c r="F62" s="5" t="s">
        <v>223</v>
      </c>
      <c r="G62" s="6" t="s">
        <v>224</v>
      </c>
      <c r="H62" s="5" t="s">
        <v>15</v>
      </c>
      <c r="I62" s="9"/>
      <c r="J62" s="25" t="s">
        <v>225</v>
      </c>
    </row>
    <row r="63" spans="2:10" ht="15.75" x14ac:dyDescent="0.25">
      <c r="B63" s="84"/>
      <c r="C63" s="86"/>
      <c r="D63" s="92"/>
      <c r="E63" s="98"/>
      <c r="F63" s="88" t="s">
        <v>205</v>
      </c>
      <c r="G63" s="94" t="s">
        <v>206</v>
      </c>
      <c r="H63" s="5" t="s">
        <v>17</v>
      </c>
      <c r="I63" s="9" t="s">
        <v>226</v>
      </c>
      <c r="J63" s="25" t="s">
        <v>227</v>
      </c>
    </row>
    <row r="64" spans="2:10" ht="15.75" x14ac:dyDescent="0.25">
      <c r="B64" s="84"/>
      <c r="C64" s="86"/>
      <c r="D64" s="92"/>
      <c r="E64" s="98"/>
      <c r="F64" s="89"/>
      <c r="G64" s="97"/>
      <c r="H64" s="5" t="s">
        <v>18</v>
      </c>
      <c r="I64" s="9" t="s">
        <v>228</v>
      </c>
      <c r="J64" s="25" t="s">
        <v>229</v>
      </c>
    </row>
    <row r="65" spans="2:10" ht="15.75" x14ac:dyDescent="0.25">
      <c r="B65" s="84"/>
      <c r="C65" s="86"/>
      <c r="D65" s="92"/>
      <c r="E65" s="98"/>
      <c r="F65" s="88" t="s">
        <v>24</v>
      </c>
      <c r="G65" s="94" t="s">
        <v>11</v>
      </c>
      <c r="H65" s="5" t="s">
        <v>17</v>
      </c>
      <c r="I65" s="9" t="s">
        <v>230</v>
      </c>
      <c r="J65" s="25" t="s">
        <v>231</v>
      </c>
    </row>
    <row r="66" spans="2:10" ht="15.75" x14ac:dyDescent="0.25">
      <c r="B66" s="84"/>
      <c r="C66" s="86"/>
      <c r="D66" s="92"/>
      <c r="E66" s="98"/>
      <c r="F66" s="92"/>
      <c r="G66" s="95"/>
      <c r="H66" s="5" t="s">
        <v>18</v>
      </c>
      <c r="I66" s="9" t="s">
        <v>97</v>
      </c>
      <c r="J66" s="25" t="s">
        <v>232</v>
      </c>
    </row>
    <row r="67" spans="2:10" ht="15.75" x14ac:dyDescent="0.25">
      <c r="B67" s="84"/>
      <c r="C67" s="86"/>
      <c r="D67" s="92"/>
      <c r="E67" s="98"/>
      <c r="F67" s="89"/>
      <c r="G67" s="97"/>
      <c r="H67" s="5" t="s">
        <v>19</v>
      </c>
      <c r="I67" s="9" t="s">
        <v>153</v>
      </c>
      <c r="J67" s="25" t="s">
        <v>233</v>
      </c>
    </row>
    <row r="68" spans="2:10" ht="15.75" x14ac:dyDescent="0.25">
      <c r="B68" s="84"/>
      <c r="C68" s="86"/>
      <c r="D68" s="92"/>
      <c r="E68" s="98"/>
      <c r="F68" s="88" t="s">
        <v>234</v>
      </c>
      <c r="G68" s="94" t="s">
        <v>235</v>
      </c>
      <c r="H68" s="5" t="s">
        <v>17</v>
      </c>
      <c r="I68" s="9" t="s">
        <v>236</v>
      </c>
      <c r="J68" s="25" t="s">
        <v>237</v>
      </c>
    </row>
    <row r="69" spans="2:10" ht="15.75" x14ac:dyDescent="0.25">
      <c r="B69" s="84"/>
      <c r="C69" s="86"/>
      <c r="D69" s="92"/>
      <c r="E69" s="98"/>
      <c r="F69" s="92"/>
      <c r="G69" s="95"/>
      <c r="H69" s="5" t="s">
        <v>18</v>
      </c>
      <c r="I69" s="9" t="s">
        <v>238</v>
      </c>
      <c r="J69" s="25" t="s">
        <v>239</v>
      </c>
    </row>
    <row r="70" spans="2:10" ht="15.75" x14ac:dyDescent="0.25">
      <c r="B70" s="84"/>
      <c r="C70" s="86"/>
      <c r="D70" s="92"/>
      <c r="E70" s="98"/>
      <c r="F70" s="89"/>
      <c r="G70" s="97"/>
      <c r="H70" s="5" t="s">
        <v>19</v>
      </c>
      <c r="I70" s="9" t="s">
        <v>240</v>
      </c>
      <c r="J70" s="25" t="s">
        <v>241</v>
      </c>
    </row>
    <row r="71" spans="2:10" ht="15.75" x14ac:dyDescent="0.25">
      <c r="B71" s="84"/>
      <c r="C71" s="86"/>
      <c r="D71" s="92"/>
      <c r="E71" s="98"/>
      <c r="F71" s="5" t="s">
        <v>65</v>
      </c>
      <c r="G71" s="6" t="s">
        <v>70</v>
      </c>
      <c r="H71" s="5" t="s">
        <v>17</v>
      </c>
      <c r="I71" s="9" t="s">
        <v>242</v>
      </c>
      <c r="J71" s="25" t="s">
        <v>243</v>
      </c>
    </row>
    <row r="72" spans="2:10" ht="15.75" x14ac:dyDescent="0.25">
      <c r="B72" s="84"/>
      <c r="C72" s="86"/>
      <c r="D72" s="92"/>
      <c r="E72" s="98"/>
      <c r="F72" s="88" t="s">
        <v>35</v>
      </c>
      <c r="G72" s="94" t="s">
        <v>60</v>
      </c>
      <c r="H72" s="5" t="s">
        <v>17</v>
      </c>
      <c r="I72" s="9" t="s">
        <v>244</v>
      </c>
      <c r="J72" s="25" t="s">
        <v>245</v>
      </c>
    </row>
    <row r="73" spans="2:10" ht="15.75" x14ac:dyDescent="0.25">
      <c r="B73" s="84"/>
      <c r="C73" s="86"/>
      <c r="D73" s="92"/>
      <c r="E73" s="98"/>
      <c r="F73" s="92"/>
      <c r="G73" s="95"/>
      <c r="H73" s="5" t="s">
        <v>18</v>
      </c>
      <c r="I73" s="9" t="s">
        <v>246</v>
      </c>
      <c r="J73" s="25" t="s">
        <v>247</v>
      </c>
    </row>
    <row r="74" spans="2:10" ht="15.75" x14ac:dyDescent="0.25">
      <c r="B74" s="84"/>
      <c r="C74" s="86"/>
      <c r="D74" s="92"/>
      <c r="E74" s="98"/>
      <c r="F74" s="89"/>
      <c r="G74" s="97"/>
      <c r="H74" s="5" t="s">
        <v>19</v>
      </c>
      <c r="I74" s="9" t="s">
        <v>248</v>
      </c>
      <c r="J74" s="25" t="s">
        <v>249</v>
      </c>
    </row>
    <row r="75" spans="2:10" ht="15.75" x14ac:dyDescent="0.25">
      <c r="B75" s="84"/>
      <c r="C75" s="86"/>
      <c r="D75" s="92"/>
      <c r="E75" s="98"/>
      <c r="F75" s="5" t="s">
        <v>36</v>
      </c>
      <c r="G75" s="6" t="s">
        <v>61</v>
      </c>
      <c r="H75" s="5" t="s">
        <v>15</v>
      </c>
      <c r="I75" s="9"/>
      <c r="J75" s="25" t="s">
        <v>250</v>
      </c>
    </row>
    <row r="76" spans="2:10" ht="15.75" x14ac:dyDescent="0.25">
      <c r="B76" s="84"/>
      <c r="C76" s="86"/>
      <c r="D76" s="92"/>
      <c r="E76" s="98"/>
      <c r="F76" s="5" t="s">
        <v>251</v>
      </c>
      <c r="G76" s="6" t="s">
        <v>252</v>
      </c>
      <c r="H76" s="5" t="s">
        <v>15</v>
      </c>
      <c r="I76" s="9"/>
      <c r="J76" s="25" t="s">
        <v>253</v>
      </c>
    </row>
    <row r="77" spans="2:10" ht="15.75" x14ac:dyDescent="0.25">
      <c r="B77" s="84"/>
      <c r="C77" s="86"/>
      <c r="D77" s="88" t="s">
        <v>22</v>
      </c>
      <c r="E77" s="90" t="s">
        <v>281</v>
      </c>
      <c r="F77" s="88" t="s">
        <v>24</v>
      </c>
      <c r="G77" s="94" t="s">
        <v>11</v>
      </c>
      <c r="H77" s="34" t="s">
        <v>17</v>
      </c>
      <c r="I77" s="9" t="s">
        <v>95</v>
      </c>
      <c r="J77" s="25" t="s">
        <v>254</v>
      </c>
    </row>
    <row r="78" spans="2:10" ht="15.75" x14ac:dyDescent="0.25">
      <c r="B78" s="84"/>
      <c r="C78" s="86"/>
      <c r="D78" s="92"/>
      <c r="E78" s="98"/>
      <c r="F78" s="92"/>
      <c r="G78" s="95"/>
      <c r="H78" s="34" t="s">
        <v>18</v>
      </c>
      <c r="I78" s="9" t="s">
        <v>97</v>
      </c>
      <c r="J78" s="25" t="s">
        <v>255</v>
      </c>
    </row>
    <row r="79" spans="2:10" ht="15.75" x14ac:dyDescent="0.25">
      <c r="B79" s="84"/>
      <c r="C79" s="86"/>
      <c r="D79" s="92"/>
      <c r="E79" s="98"/>
      <c r="F79" s="89"/>
      <c r="G79" s="97"/>
      <c r="H79" s="34" t="s">
        <v>19</v>
      </c>
      <c r="I79" s="9" t="s">
        <v>153</v>
      </c>
      <c r="J79" s="25" t="s">
        <v>256</v>
      </c>
    </row>
    <row r="80" spans="2:10" ht="15.75" x14ac:dyDescent="0.25">
      <c r="B80" s="84"/>
      <c r="C80" s="86"/>
      <c r="D80" s="92"/>
      <c r="E80" s="98"/>
      <c r="F80" s="5" t="s">
        <v>257</v>
      </c>
      <c r="G80" s="6" t="s">
        <v>258</v>
      </c>
      <c r="H80" s="34" t="s">
        <v>17</v>
      </c>
      <c r="I80" s="9" t="s">
        <v>280</v>
      </c>
      <c r="J80" s="25" t="s">
        <v>259</v>
      </c>
    </row>
    <row r="81" spans="2:10" ht="15.75" x14ac:dyDescent="0.25">
      <c r="B81" s="84"/>
      <c r="C81" s="86"/>
      <c r="D81" s="92"/>
      <c r="E81" s="98"/>
      <c r="F81" s="5" t="s">
        <v>32</v>
      </c>
      <c r="G81" s="6" t="s">
        <v>56</v>
      </c>
      <c r="H81" s="34" t="s">
        <v>15</v>
      </c>
      <c r="I81" s="9"/>
      <c r="J81" s="25" t="s">
        <v>260</v>
      </c>
    </row>
    <row r="82" spans="2:10" ht="15.75" x14ac:dyDescent="0.25">
      <c r="B82" s="84"/>
      <c r="C82" s="86"/>
      <c r="D82" s="92"/>
      <c r="E82" s="98"/>
      <c r="F82" s="5" t="s">
        <v>35</v>
      </c>
      <c r="G82" s="6" t="s">
        <v>60</v>
      </c>
      <c r="H82" s="34" t="s">
        <v>17</v>
      </c>
      <c r="I82" s="9" t="s">
        <v>261</v>
      </c>
      <c r="J82" s="25" t="s">
        <v>807</v>
      </c>
    </row>
    <row r="83" spans="2:10" ht="15.75" x14ac:dyDescent="0.25">
      <c r="B83" s="84"/>
      <c r="C83" s="86"/>
      <c r="D83" s="92"/>
      <c r="E83" s="98"/>
      <c r="F83" s="88" t="s">
        <v>262</v>
      </c>
      <c r="G83" s="94" t="s">
        <v>263</v>
      </c>
      <c r="H83" s="5" t="s">
        <v>17</v>
      </c>
      <c r="I83" s="9" t="s">
        <v>264</v>
      </c>
      <c r="J83" s="25" t="s">
        <v>265</v>
      </c>
    </row>
    <row r="84" spans="2:10" ht="15.75" x14ac:dyDescent="0.25">
      <c r="B84" s="84"/>
      <c r="C84" s="86"/>
      <c r="D84" s="92"/>
      <c r="E84" s="98"/>
      <c r="F84" s="89"/>
      <c r="G84" s="97"/>
      <c r="H84" s="5" t="s">
        <v>18</v>
      </c>
      <c r="I84" s="9" t="s">
        <v>266</v>
      </c>
      <c r="J84" s="25" t="s">
        <v>267</v>
      </c>
    </row>
    <row r="85" spans="2:10" ht="15.75" x14ac:dyDescent="0.25">
      <c r="B85" s="84"/>
      <c r="C85" s="86"/>
      <c r="D85" s="92"/>
      <c r="E85" s="98"/>
      <c r="F85" s="88" t="s">
        <v>168</v>
      </c>
      <c r="G85" s="94" t="s">
        <v>169</v>
      </c>
      <c r="H85" s="5" t="s">
        <v>17</v>
      </c>
      <c r="I85" s="9" t="s">
        <v>268</v>
      </c>
      <c r="J85" s="25" t="s">
        <v>269</v>
      </c>
    </row>
    <row r="86" spans="2:10" ht="15.75" x14ac:dyDescent="0.25">
      <c r="B86" s="84"/>
      <c r="C86" s="86"/>
      <c r="D86" s="92"/>
      <c r="E86" s="98"/>
      <c r="F86" s="92"/>
      <c r="G86" s="95"/>
      <c r="H86" s="3" t="s">
        <v>18</v>
      </c>
      <c r="I86" s="9" t="s">
        <v>270</v>
      </c>
      <c r="J86" s="25" t="s">
        <v>271</v>
      </c>
    </row>
    <row r="87" spans="2:10" ht="15.75" x14ac:dyDescent="0.25">
      <c r="B87" s="84"/>
      <c r="C87" s="86"/>
      <c r="D87" s="92"/>
      <c r="E87" s="98"/>
      <c r="F87" s="92"/>
      <c r="G87" s="95"/>
      <c r="H87" s="5" t="s">
        <v>19</v>
      </c>
      <c r="I87" s="9" t="s">
        <v>272</v>
      </c>
      <c r="J87" s="25" t="s">
        <v>273</v>
      </c>
    </row>
    <row r="88" spans="2:10" ht="15.75" x14ac:dyDescent="0.25">
      <c r="B88" s="84"/>
      <c r="C88" s="86"/>
      <c r="D88" s="92"/>
      <c r="E88" s="98"/>
      <c r="F88" s="89"/>
      <c r="G88" s="97"/>
      <c r="H88" s="5" t="s">
        <v>20</v>
      </c>
      <c r="I88" s="9" t="s">
        <v>274</v>
      </c>
      <c r="J88" s="25" t="s">
        <v>275</v>
      </c>
    </row>
    <row r="89" spans="2:10" ht="15.75" x14ac:dyDescent="0.25">
      <c r="B89" s="84"/>
      <c r="C89" s="86"/>
      <c r="D89" s="92"/>
      <c r="E89" s="98"/>
      <c r="F89" s="5" t="s">
        <v>276</v>
      </c>
      <c r="G89" s="6" t="s">
        <v>277</v>
      </c>
      <c r="H89" s="5" t="s">
        <v>15</v>
      </c>
      <c r="I89" s="9"/>
      <c r="J89" s="25" t="s">
        <v>278</v>
      </c>
    </row>
    <row r="90" spans="2:10" ht="15.75" x14ac:dyDescent="0.25">
      <c r="B90" s="84"/>
      <c r="C90" s="86"/>
      <c r="D90" s="92"/>
      <c r="E90" s="98"/>
      <c r="F90" s="5" t="s">
        <v>112</v>
      </c>
      <c r="G90" s="6" t="s">
        <v>113</v>
      </c>
      <c r="H90" s="5" t="s">
        <v>15</v>
      </c>
      <c r="I90" s="9"/>
      <c r="J90" s="25" t="s">
        <v>279</v>
      </c>
    </row>
    <row r="91" spans="2:10" ht="15.75" x14ac:dyDescent="0.25">
      <c r="B91" s="84"/>
      <c r="C91" s="86"/>
      <c r="D91" s="88" t="s">
        <v>23</v>
      </c>
      <c r="E91" s="90" t="s">
        <v>282</v>
      </c>
      <c r="F91" s="88" t="s">
        <v>24</v>
      </c>
      <c r="G91" s="94" t="s">
        <v>11</v>
      </c>
      <c r="H91" s="5" t="s">
        <v>17</v>
      </c>
      <c r="I91" s="9" t="s">
        <v>95</v>
      </c>
      <c r="J91" s="25" t="s">
        <v>283</v>
      </c>
    </row>
    <row r="92" spans="2:10" ht="15.75" x14ac:dyDescent="0.25">
      <c r="B92" s="84"/>
      <c r="C92" s="86"/>
      <c r="D92" s="92"/>
      <c r="E92" s="98"/>
      <c r="F92" s="92"/>
      <c r="G92" s="95"/>
      <c r="H92" s="5" t="s">
        <v>18</v>
      </c>
      <c r="I92" s="9" t="s">
        <v>97</v>
      </c>
      <c r="J92" s="25" t="s">
        <v>284</v>
      </c>
    </row>
    <row r="93" spans="2:10" ht="15.75" x14ac:dyDescent="0.25">
      <c r="B93" s="84"/>
      <c r="C93" s="86"/>
      <c r="D93" s="92"/>
      <c r="E93" s="98"/>
      <c r="F93" s="89"/>
      <c r="G93" s="97"/>
      <c r="H93" s="5" t="s">
        <v>19</v>
      </c>
      <c r="I93" s="9" t="s">
        <v>153</v>
      </c>
      <c r="J93" s="25" t="s">
        <v>285</v>
      </c>
    </row>
    <row r="94" spans="2:10" ht="15.75" x14ac:dyDescent="0.25">
      <c r="B94" s="84"/>
      <c r="C94" s="86"/>
      <c r="D94" s="92"/>
      <c r="E94" s="98"/>
      <c r="F94" s="5" t="s">
        <v>213</v>
      </c>
      <c r="G94" s="6" t="s">
        <v>214</v>
      </c>
      <c r="H94" s="5" t="s">
        <v>15</v>
      </c>
      <c r="I94" s="9"/>
      <c r="J94" s="25" t="s">
        <v>286</v>
      </c>
    </row>
    <row r="95" spans="2:10" ht="31.5" x14ac:dyDescent="0.25">
      <c r="B95" s="84"/>
      <c r="C95" s="86"/>
      <c r="D95" s="92"/>
      <c r="E95" s="98"/>
      <c r="F95" s="88" t="s">
        <v>36</v>
      </c>
      <c r="G95" s="94" t="s">
        <v>61</v>
      </c>
      <c r="H95" s="5" t="s">
        <v>17</v>
      </c>
      <c r="I95" s="9" t="s">
        <v>287</v>
      </c>
      <c r="J95" s="25" t="s">
        <v>288</v>
      </c>
    </row>
    <row r="96" spans="2:10" ht="15.75" x14ac:dyDescent="0.25">
      <c r="B96" s="84"/>
      <c r="C96" s="86"/>
      <c r="D96" s="92"/>
      <c r="E96" s="98"/>
      <c r="F96" s="92"/>
      <c r="G96" s="95"/>
      <c r="H96" s="5" t="s">
        <v>18</v>
      </c>
      <c r="I96" s="9" t="s">
        <v>289</v>
      </c>
      <c r="J96" s="25" t="s">
        <v>290</v>
      </c>
    </row>
    <row r="97" spans="2:10" ht="15.75" x14ac:dyDescent="0.25">
      <c r="B97" s="84"/>
      <c r="C97" s="86"/>
      <c r="D97" s="92"/>
      <c r="E97" s="98"/>
      <c r="F97" s="92"/>
      <c r="G97" s="95"/>
      <c r="H97" s="5" t="s">
        <v>19</v>
      </c>
      <c r="I97" s="9" t="s">
        <v>291</v>
      </c>
      <c r="J97" s="25" t="s">
        <v>292</v>
      </c>
    </row>
    <row r="98" spans="2:10" ht="15.75" x14ac:dyDescent="0.25">
      <c r="B98" s="84"/>
      <c r="C98" s="86"/>
      <c r="D98" s="92"/>
      <c r="E98" s="98"/>
      <c r="F98" s="89"/>
      <c r="G98" s="97"/>
      <c r="H98" s="5" t="s">
        <v>20</v>
      </c>
      <c r="I98" s="9" t="s">
        <v>293</v>
      </c>
      <c r="J98" s="25" t="s">
        <v>294</v>
      </c>
    </row>
    <row r="99" spans="2:10" ht="15.75" x14ac:dyDescent="0.25">
      <c r="B99" s="84"/>
      <c r="C99" s="86"/>
      <c r="D99" s="92"/>
      <c r="E99" s="98"/>
      <c r="F99" s="88" t="s">
        <v>297</v>
      </c>
      <c r="G99" s="94" t="s">
        <v>298</v>
      </c>
      <c r="H99" s="5" t="s">
        <v>17</v>
      </c>
      <c r="I99" s="9" t="s">
        <v>299</v>
      </c>
      <c r="J99" s="25" t="s">
        <v>300</v>
      </c>
    </row>
    <row r="100" spans="2:10" ht="15.75" x14ac:dyDescent="0.25">
      <c r="B100" s="84"/>
      <c r="C100" s="86"/>
      <c r="D100" s="92"/>
      <c r="E100" s="98"/>
      <c r="F100" s="92"/>
      <c r="G100" s="95"/>
      <c r="H100" s="26" t="s">
        <v>18</v>
      </c>
      <c r="I100" s="9" t="s">
        <v>301</v>
      </c>
      <c r="J100" s="25" t="s">
        <v>302</v>
      </c>
    </row>
    <row r="101" spans="2:10" ht="15.75" x14ac:dyDescent="0.25">
      <c r="B101" s="84"/>
      <c r="C101" s="86"/>
      <c r="D101" s="89"/>
      <c r="E101" s="91"/>
      <c r="F101" s="5" t="s">
        <v>112</v>
      </c>
      <c r="G101" s="6" t="s">
        <v>113</v>
      </c>
      <c r="H101" s="5" t="s">
        <v>17</v>
      </c>
      <c r="I101" s="9" t="s">
        <v>295</v>
      </c>
      <c r="J101" s="25" t="s">
        <v>296</v>
      </c>
    </row>
    <row r="102" spans="2:10" ht="15.75" x14ac:dyDescent="0.25">
      <c r="B102" s="84"/>
      <c r="C102" s="86"/>
      <c r="D102" s="88" t="s">
        <v>83</v>
      </c>
      <c r="E102" s="90" t="s">
        <v>303</v>
      </c>
      <c r="F102" s="88" t="s">
        <v>304</v>
      </c>
      <c r="G102" s="94" t="s">
        <v>305</v>
      </c>
      <c r="H102" s="5" t="s">
        <v>17</v>
      </c>
      <c r="I102" s="9" t="s">
        <v>306</v>
      </c>
      <c r="J102" s="25" t="s">
        <v>307</v>
      </c>
    </row>
    <row r="103" spans="2:10" ht="15.75" x14ac:dyDescent="0.25">
      <c r="B103" s="84"/>
      <c r="C103" s="86"/>
      <c r="D103" s="92"/>
      <c r="E103" s="98"/>
      <c r="F103" s="92"/>
      <c r="G103" s="95"/>
      <c r="H103" s="5" t="s">
        <v>18</v>
      </c>
      <c r="I103" s="9" t="s">
        <v>308</v>
      </c>
      <c r="J103" s="25" t="s">
        <v>309</v>
      </c>
    </row>
    <row r="104" spans="2:10" ht="15.75" x14ac:dyDescent="0.25">
      <c r="B104" s="84"/>
      <c r="C104" s="86"/>
      <c r="D104" s="92"/>
      <c r="E104" s="98"/>
      <c r="F104" s="89"/>
      <c r="G104" s="97"/>
      <c r="H104" s="5" t="s">
        <v>19</v>
      </c>
      <c r="I104" s="9" t="s">
        <v>310</v>
      </c>
      <c r="J104" s="25" t="s">
        <v>311</v>
      </c>
    </row>
    <row r="105" spans="2:10" ht="15.75" x14ac:dyDescent="0.25">
      <c r="B105" s="84"/>
      <c r="C105" s="86"/>
      <c r="D105" s="92"/>
      <c r="E105" s="98"/>
      <c r="F105" s="5" t="s">
        <v>205</v>
      </c>
      <c r="G105" s="6" t="s">
        <v>206</v>
      </c>
      <c r="H105" s="5" t="s">
        <v>17</v>
      </c>
      <c r="I105" s="9" t="s">
        <v>312</v>
      </c>
      <c r="J105" s="25" t="s">
        <v>313</v>
      </c>
    </row>
    <row r="106" spans="2:10" ht="15.75" x14ac:dyDescent="0.25">
      <c r="B106" s="84"/>
      <c r="C106" s="86"/>
      <c r="D106" s="92"/>
      <c r="E106" s="98"/>
      <c r="F106" s="88" t="s">
        <v>24</v>
      </c>
      <c r="G106" s="94" t="s">
        <v>11</v>
      </c>
      <c r="H106" s="5" t="s">
        <v>17</v>
      </c>
      <c r="I106" s="9" t="s">
        <v>208</v>
      </c>
      <c r="J106" s="25" t="s">
        <v>314</v>
      </c>
    </row>
    <row r="107" spans="2:10" ht="15.75" x14ac:dyDescent="0.25">
      <c r="B107" s="84"/>
      <c r="C107" s="86"/>
      <c r="D107" s="92"/>
      <c r="E107" s="98"/>
      <c r="F107" s="92"/>
      <c r="G107" s="95"/>
      <c r="H107" s="5" t="s">
        <v>18</v>
      </c>
      <c r="I107" s="9" t="s">
        <v>210</v>
      </c>
      <c r="J107" s="25" t="s">
        <v>315</v>
      </c>
    </row>
    <row r="108" spans="2:10" ht="15.75" x14ac:dyDescent="0.25">
      <c r="B108" s="84"/>
      <c r="C108" s="86"/>
      <c r="D108" s="92"/>
      <c r="E108" s="98"/>
      <c r="F108" s="89"/>
      <c r="G108" s="97"/>
      <c r="H108" s="5" t="s">
        <v>19</v>
      </c>
      <c r="I108" s="9" t="s">
        <v>153</v>
      </c>
      <c r="J108" s="25" t="s">
        <v>316</v>
      </c>
    </row>
    <row r="109" spans="2:10" ht="15.75" x14ac:dyDescent="0.25">
      <c r="B109" s="84"/>
      <c r="C109" s="86"/>
      <c r="D109" s="92"/>
      <c r="E109" s="98"/>
      <c r="F109" s="88" t="s">
        <v>317</v>
      </c>
      <c r="G109" s="94" t="s">
        <v>318</v>
      </c>
      <c r="H109" s="5" t="s">
        <v>17</v>
      </c>
      <c r="I109" s="9" t="s">
        <v>319</v>
      </c>
      <c r="J109" s="25" t="s">
        <v>320</v>
      </c>
    </row>
    <row r="110" spans="2:10" ht="15.75" x14ac:dyDescent="0.25">
      <c r="B110" s="84"/>
      <c r="C110" s="86"/>
      <c r="D110" s="92"/>
      <c r="E110" s="98"/>
      <c r="F110" s="92"/>
      <c r="G110" s="95"/>
      <c r="H110" s="5" t="s">
        <v>18</v>
      </c>
      <c r="I110" s="9" t="s">
        <v>321</v>
      </c>
      <c r="J110" s="25" t="s">
        <v>322</v>
      </c>
    </row>
    <row r="111" spans="2:10" ht="15.75" x14ac:dyDescent="0.25">
      <c r="B111" s="84"/>
      <c r="C111" s="86"/>
      <c r="D111" s="92"/>
      <c r="E111" s="98"/>
      <c r="F111" s="92"/>
      <c r="G111" s="95"/>
      <c r="H111" s="5" t="s">
        <v>19</v>
      </c>
      <c r="I111" s="9" t="s">
        <v>323</v>
      </c>
      <c r="J111" s="25" t="s">
        <v>324</v>
      </c>
    </row>
    <row r="112" spans="2:10" ht="15.75" x14ac:dyDescent="0.25">
      <c r="B112" s="84"/>
      <c r="C112" s="86"/>
      <c r="D112" s="92"/>
      <c r="E112" s="98"/>
      <c r="F112" s="92"/>
      <c r="G112" s="95"/>
      <c r="H112" s="5" t="s">
        <v>20</v>
      </c>
      <c r="I112" s="9" t="s">
        <v>325</v>
      </c>
      <c r="J112" s="25" t="s">
        <v>326</v>
      </c>
    </row>
    <row r="113" spans="2:10" ht="15.75" x14ac:dyDescent="0.25">
      <c r="B113" s="84"/>
      <c r="C113" s="86"/>
      <c r="D113" s="92"/>
      <c r="E113" s="98"/>
      <c r="F113" s="92"/>
      <c r="G113" s="95"/>
      <c r="H113" s="5" t="s">
        <v>21</v>
      </c>
      <c r="I113" s="9" t="s">
        <v>327</v>
      </c>
      <c r="J113" s="25" t="s">
        <v>328</v>
      </c>
    </row>
    <row r="114" spans="2:10" ht="15.75" x14ac:dyDescent="0.25">
      <c r="B114" s="84"/>
      <c r="C114" s="86"/>
      <c r="D114" s="92"/>
      <c r="E114" s="98"/>
      <c r="F114" s="92"/>
      <c r="G114" s="95"/>
      <c r="H114" s="5" t="s">
        <v>22</v>
      </c>
      <c r="I114" s="9" t="s">
        <v>329</v>
      </c>
      <c r="J114" s="25" t="s">
        <v>330</v>
      </c>
    </row>
    <row r="115" spans="2:10" ht="15.75" x14ac:dyDescent="0.25">
      <c r="B115" s="84"/>
      <c r="C115" s="86"/>
      <c r="D115" s="92"/>
      <c r="E115" s="98"/>
      <c r="F115" s="92"/>
      <c r="G115" s="95"/>
      <c r="H115" s="5" t="s">
        <v>23</v>
      </c>
      <c r="I115" s="9" t="s">
        <v>331</v>
      </c>
      <c r="J115" s="25" t="s">
        <v>332</v>
      </c>
    </row>
    <row r="116" spans="2:10" ht="15.75" x14ac:dyDescent="0.25">
      <c r="B116" s="84"/>
      <c r="C116" s="86"/>
      <c r="D116" s="92"/>
      <c r="E116" s="98"/>
      <c r="F116" s="92"/>
      <c r="G116" s="95"/>
      <c r="H116" s="5" t="s">
        <v>83</v>
      </c>
      <c r="I116" s="9" t="s">
        <v>333</v>
      </c>
      <c r="J116" s="25" t="s">
        <v>334</v>
      </c>
    </row>
    <row r="117" spans="2:10" ht="15.75" x14ac:dyDescent="0.25">
      <c r="B117" s="84"/>
      <c r="C117" s="86"/>
      <c r="D117" s="92"/>
      <c r="E117" s="98"/>
      <c r="F117" s="92"/>
      <c r="G117" s="95"/>
      <c r="H117" s="5" t="s">
        <v>84</v>
      </c>
      <c r="I117" s="9" t="s">
        <v>335</v>
      </c>
      <c r="J117" s="25" t="s">
        <v>336</v>
      </c>
    </row>
    <row r="118" spans="2:10" ht="15.75" x14ac:dyDescent="0.25">
      <c r="B118" s="84"/>
      <c r="C118" s="86"/>
      <c r="D118" s="92"/>
      <c r="E118" s="98"/>
      <c r="F118" s="92"/>
      <c r="G118" s="95"/>
      <c r="H118" s="5" t="s">
        <v>85</v>
      </c>
      <c r="I118" s="9" t="s">
        <v>337</v>
      </c>
      <c r="J118" s="25" t="s">
        <v>338</v>
      </c>
    </row>
    <row r="119" spans="2:10" ht="15.75" x14ac:dyDescent="0.25">
      <c r="B119" s="84"/>
      <c r="C119" s="86"/>
      <c r="D119" s="92"/>
      <c r="E119" s="98"/>
      <c r="F119" s="92"/>
      <c r="G119" s="95"/>
      <c r="H119" s="5" t="s">
        <v>86</v>
      </c>
      <c r="I119" s="9" t="s">
        <v>339</v>
      </c>
      <c r="J119" s="25" t="s">
        <v>340</v>
      </c>
    </row>
    <row r="120" spans="2:10" ht="15.75" x14ac:dyDescent="0.25">
      <c r="B120" s="84"/>
      <c r="C120" s="86"/>
      <c r="D120" s="92"/>
      <c r="E120" s="98"/>
      <c r="F120" s="89"/>
      <c r="G120" s="97"/>
      <c r="H120" s="5" t="s">
        <v>341</v>
      </c>
      <c r="I120" s="9" t="s">
        <v>342</v>
      </c>
      <c r="J120" s="25" t="s">
        <v>343</v>
      </c>
    </row>
    <row r="121" spans="2:10" ht="15.75" x14ac:dyDescent="0.25">
      <c r="B121" s="84"/>
      <c r="C121" s="86"/>
      <c r="D121" s="92"/>
      <c r="E121" s="98"/>
      <c r="F121" s="88" t="s">
        <v>234</v>
      </c>
      <c r="G121" s="94" t="s">
        <v>235</v>
      </c>
      <c r="H121" s="5" t="s">
        <v>17</v>
      </c>
      <c r="I121" s="9" t="s">
        <v>344</v>
      </c>
      <c r="J121" s="25" t="s">
        <v>345</v>
      </c>
    </row>
    <row r="122" spans="2:10" ht="15.75" x14ac:dyDescent="0.25">
      <c r="B122" s="84"/>
      <c r="C122" s="86"/>
      <c r="D122" s="92"/>
      <c r="E122" s="98"/>
      <c r="F122" s="92"/>
      <c r="G122" s="95"/>
      <c r="H122" s="5" t="s">
        <v>18</v>
      </c>
      <c r="I122" s="9" t="s">
        <v>346</v>
      </c>
      <c r="J122" s="25" t="s">
        <v>347</v>
      </c>
    </row>
    <row r="123" spans="2:10" ht="15.75" x14ac:dyDescent="0.25">
      <c r="B123" s="84"/>
      <c r="C123" s="86"/>
      <c r="D123" s="92"/>
      <c r="E123" s="98"/>
      <c r="F123" s="92"/>
      <c r="G123" s="95"/>
      <c r="H123" s="5" t="s">
        <v>19</v>
      </c>
      <c r="I123" s="9" t="s">
        <v>348</v>
      </c>
      <c r="J123" s="25" t="s">
        <v>349</v>
      </c>
    </row>
    <row r="124" spans="2:10" ht="15.75" x14ac:dyDescent="0.25">
      <c r="B124" s="84"/>
      <c r="C124" s="86"/>
      <c r="D124" s="92"/>
      <c r="E124" s="98"/>
      <c r="F124" s="89"/>
      <c r="G124" s="97"/>
      <c r="H124" s="5" t="s">
        <v>20</v>
      </c>
      <c r="I124" s="9" t="s">
        <v>350</v>
      </c>
      <c r="J124" s="25" t="s">
        <v>351</v>
      </c>
    </row>
    <row r="125" spans="2:10" ht="15.75" x14ac:dyDescent="0.25">
      <c r="B125" s="84"/>
      <c r="C125" s="86"/>
      <c r="D125" s="92"/>
      <c r="E125" s="98"/>
      <c r="F125" s="88" t="s">
        <v>32</v>
      </c>
      <c r="G125" s="94" t="s">
        <v>56</v>
      </c>
      <c r="H125" s="5" t="s">
        <v>17</v>
      </c>
      <c r="I125" s="9" t="s">
        <v>352</v>
      </c>
      <c r="J125" s="25" t="s">
        <v>353</v>
      </c>
    </row>
    <row r="126" spans="2:10" ht="15.75" x14ac:dyDescent="0.25">
      <c r="B126" s="84"/>
      <c r="C126" s="86"/>
      <c r="D126" s="92"/>
      <c r="E126" s="98"/>
      <c r="F126" s="92"/>
      <c r="G126" s="95"/>
      <c r="H126" s="5" t="s">
        <v>18</v>
      </c>
      <c r="I126" s="9" t="s">
        <v>354</v>
      </c>
      <c r="J126" s="25" t="s">
        <v>355</v>
      </c>
    </row>
    <row r="127" spans="2:10" ht="15.75" x14ac:dyDescent="0.25">
      <c r="B127" s="84"/>
      <c r="C127" s="86"/>
      <c r="D127" s="92"/>
      <c r="E127" s="98"/>
      <c r="F127" s="92"/>
      <c r="G127" s="95"/>
      <c r="H127" s="5" t="s">
        <v>19</v>
      </c>
      <c r="I127" s="9" t="s">
        <v>356</v>
      </c>
      <c r="J127" s="25" t="s">
        <v>357</v>
      </c>
    </row>
    <row r="128" spans="2:10" ht="15.75" x14ac:dyDescent="0.25">
      <c r="B128" s="84"/>
      <c r="C128" s="86"/>
      <c r="D128" s="92"/>
      <c r="E128" s="98"/>
      <c r="F128" s="89"/>
      <c r="G128" s="97"/>
      <c r="H128" s="5" t="s">
        <v>20</v>
      </c>
      <c r="I128" s="9" t="s">
        <v>664</v>
      </c>
      <c r="J128" s="25" t="s">
        <v>358</v>
      </c>
    </row>
    <row r="129" spans="2:10" ht="15.75" x14ac:dyDescent="0.25">
      <c r="B129" s="84"/>
      <c r="C129" s="86"/>
      <c r="D129" s="92"/>
      <c r="E129" s="98"/>
      <c r="F129" s="5" t="s">
        <v>27</v>
      </c>
      <c r="G129" s="6" t="s">
        <v>68</v>
      </c>
      <c r="H129" s="5" t="s">
        <v>17</v>
      </c>
      <c r="I129" s="9" t="s">
        <v>359</v>
      </c>
      <c r="J129" s="25" t="s">
        <v>360</v>
      </c>
    </row>
    <row r="130" spans="2:10" ht="15.75" x14ac:dyDescent="0.25">
      <c r="B130" s="84"/>
      <c r="C130" s="86"/>
      <c r="D130" s="92"/>
      <c r="E130" s="98"/>
      <c r="F130" s="88" t="s">
        <v>361</v>
      </c>
      <c r="G130" s="94" t="s">
        <v>362</v>
      </c>
      <c r="H130" s="5" t="s">
        <v>17</v>
      </c>
      <c r="I130" s="9" t="s">
        <v>208</v>
      </c>
      <c r="J130" s="25" t="s">
        <v>363</v>
      </c>
    </row>
    <row r="131" spans="2:10" ht="15.75" x14ac:dyDescent="0.25">
      <c r="B131" s="84"/>
      <c r="C131" s="86"/>
      <c r="D131" s="92"/>
      <c r="E131" s="98"/>
      <c r="F131" s="92"/>
      <c r="G131" s="95"/>
      <c r="H131" s="5" t="s">
        <v>18</v>
      </c>
      <c r="I131" s="9" t="s">
        <v>210</v>
      </c>
      <c r="J131" s="25" t="s">
        <v>364</v>
      </c>
    </row>
    <row r="132" spans="2:10" ht="15.75" x14ac:dyDescent="0.25">
      <c r="B132" s="84"/>
      <c r="C132" s="86"/>
      <c r="D132" s="92"/>
      <c r="E132" s="98"/>
      <c r="F132" s="92"/>
      <c r="G132" s="95"/>
      <c r="H132" s="5" t="s">
        <v>19</v>
      </c>
      <c r="I132" s="9" t="s">
        <v>365</v>
      </c>
      <c r="J132" s="25" t="s">
        <v>366</v>
      </c>
    </row>
    <row r="133" spans="2:10" ht="15.75" x14ac:dyDescent="0.25">
      <c r="B133" s="84"/>
      <c r="C133" s="86"/>
      <c r="D133" s="92"/>
      <c r="E133" s="98"/>
      <c r="F133" s="92"/>
      <c r="G133" s="95"/>
      <c r="H133" s="5" t="s">
        <v>20</v>
      </c>
      <c r="I133" s="9" t="s">
        <v>367</v>
      </c>
      <c r="J133" s="25" t="s">
        <v>368</v>
      </c>
    </row>
    <row r="134" spans="2:10" ht="15.75" x14ac:dyDescent="0.25">
      <c r="B134" s="84"/>
      <c r="C134" s="86"/>
      <c r="D134" s="92"/>
      <c r="E134" s="98"/>
      <c r="F134" s="92"/>
      <c r="G134" s="95"/>
      <c r="H134" s="5" t="s">
        <v>21</v>
      </c>
      <c r="I134" s="9" t="s">
        <v>369</v>
      </c>
      <c r="J134" s="25" t="s">
        <v>370</v>
      </c>
    </row>
    <row r="135" spans="2:10" ht="15.75" x14ac:dyDescent="0.25">
      <c r="B135" s="84"/>
      <c r="C135" s="86"/>
      <c r="D135" s="92"/>
      <c r="E135" s="98"/>
      <c r="F135" s="92"/>
      <c r="G135" s="95"/>
      <c r="H135" s="5" t="s">
        <v>22</v>
      </c>
      <c r="I135" s="9" t="s">
        <v>371</v>
      </c>
      <c r="J135" s="25" t="s">
        <v>372</v>
      </c>
    </row>
    <row r="136" spans="2:10" ht="15.75" x14ac:dyDescent="0.25">
      <c r="B136" s="84"/>
      <c r="C136" s="86"/>
      <c r="D136" s="92"/>
      <c r="E136" s="98"/>
      <c r="F136" s="92"/>
      <c r="G136" s="95"/>
      <c r="H136" s="5" t="s">
        <v>23</v>
      </c>
      <c r="I136" s="9" t="s">
        <v>659</v>
      </c>
      <c r="J136" s="25" t="s">
        <v>373</v>
      </c>
    </row>
    <row r="137" spans="2:10" ht="15.75" x14ac:dyDescent="0.25">
      <c r="B137" s="84"/>
      <c r="C137" s="86"/>
      <c r="D137" s="92"/>
      <c r="E137" s="98"/>
      <c r="F137" s="92"/>
      <c r="G137" s="95"/>
      <c r="H137" s="5" t="s">
        <v>83</v>
      </c>
      <c r="I137" s="9" t="s">
        <v>374</v>
      </c>
      <c r="J137" s="25" t="s">
        <v>375</v>
      </c>
    </row>
    <row r="138" spans="2:10" ht="15.75" x14ac:dyDescent="0.25">
      <c r="B138" s="84"/>
      <c r="C138" s="86"/>
      <c r="D138" s="92"/>
      <c r="E138" s="98"/>
      <c r="F138" s="92"/>
      <c r="G138" s="95"/>
      <c r="H138" s="5" t="s">
        <v>84</v>
      </c>
      <c r="I138" s="9" t="s">
        <v>376</v>
      </c>
      <c r="J138" s="25" t="s">
        <v>377</v>
      </c>
    </row>
    <row r="139" spans="2:10" ht="15.75" x14ac:dyDescent="0.25">
      <c r="B139" s="84"/>
      <c r="C139" s="86"/>
      <c r="D139" s="92"/>
      <c r="E139" s="98"/>
      <c r="F139" s="89"/>
      <c r="G139" s="97"/>
      <c r="H139" s="5">
        <v>10</v>
      </c>
      <c r="I139" s="9" t="s">
        <v>378</v>
      </c>
      <c r="J139" s="25" t="s">
        <v>379</v>
      </c>
    </row>
    <row r="140" spans="2:10" ht="31.5" x14ac:dyDescent="0.25">
      <c r="B140" s="84"/>
      <c r="C140" s="86"/>
      <c r="D140" s="92"/>
      <c r="E140" s="98"/>
      <c r="F140" s="5" t="s">
        <v>380</v>
      </c>
      <c r="G140" s="6" t="s">
        <v>381</v>
      </c>
      <c r="H140" s="5" t="s">
        <v>15</v>
      </c>
      <c r="I140" s="9"/>
      <c r="J140" s="25" t="s">
        <v>382</v>
      </c>
    </row>
    <row r="141" spans="2:10" ht="15.75" x14ac:dyDescent="0.25">
      <c r="B141" s="84"/>
      <c r="C141" s="86"/>
      <c r="D141" s="92"/>
      <c r="E141" s="98"/>
      <c r="F141" s="88" t="s">
        <v>383</v>
      </c>
      <c r="G141" s="94" t="s">
        <v>384</v>
      </c>
      <c r="H141" s="5" t="s">
        <v>17</v>
      </c>
      <c r="I141" s="9" t="s">
        <v>385</v>
      </c>
      <c r="J141" s="25" t="s">
        <v>386</v>
      </c>
    </row>
    <row r="142" spans="2:10" ht="15.75" x14ac:dyDescent="0.25">
      <c r="B142" s="84"/>
      <c r="C142" s="86"/>
      <c r="D142" s="92"/>
      <c r="E142" s="98"/>
      <c r="F142" s="89"/>
      <c r="G142" s="97"/>
      <c r="H142" s="5" t="s">
        <v>18</v>
      </c>
      <c r="I142" s="9" t="s">
        <v>387</v>
      </c>
      <c r="J142" s="25" t="s">
        <v>388</v>
      </c>
    </row>
    <row r="143" spans="2:10" ht="15.75" x14ac:dyDescent="0.25">
      <c r="B143" s="84"/>
      <c r="C143" s="86"/>
      <c r="D143" s="92"/>
      <c r="E143" s="98"/>
      <c r="F143" s="88" t="s">
        <v>251</v>
      </c>
      <c r="G143" s="94" t="s">
        <v>252</v>
      </c>
      <c r="H143" s="5" t="s">
        <v>17</v>
      </c>
      <c r="I143" s="9" t="s">
        <v>389</v>
      </c>
      <c r="J143" s="25" t="s">
        <v>390</v>
      </c>
    </row>
    <row r="144" spans="2:10" ht="15.75" x14ac:dyDescent="0.25">
      <c r="B144" s="84"/>
      <c r="C144" s="86"/>
      <c r="D144" s="92"/>
      <c r="E144" s="98"/>
      <c r="F144" s="89"/>
      <c r="G144" s="97"/>
      <c r="H144" s="5" t="s">
        <v>18</v>
      </c>
      <c r="I144" s="9" t="s">
        <v>391</v>
      </c>
      <c r="J144" s="25" t="s">
        <v>392</v>
      </c>
    </row>
    <row r="145" spans="2:10" ht="15.75" x14ac:dyDescent="0.25">
      <c r="B145" s="84"/>
      <c r="C145" s="86"/>
      <c r="D145" s="92"/>
      <c r="E145" s="98"/>
      <c r="F145" s="5" t="s">
        <v>112</v>
      </c>
      <c r="G145" s="6" t="s">
        <v>113</v>
      </c>
      <c r="H145" s="5" t="s">
        <v>15</v>
      </c>
      <c r="I145" s="9"/>
      <c r="J145" s="25" t="s">
        <v>393</v>
      </c>
    </row>
    <row r="146" spans="2:10" ht="31.5" x14ac:dyDescent="0.25">
      <c r="B146" s="84"/>
      <c r="C146" s="86"/>
      <c r="D146" s="89"/>
      <c r="E146" s="91"/>
      <c r="F146" s="5" t="s">
        <v>394</v>
      </c>
      <c r="G146" s="6" t="s">
        <v>395</v>
      </c>
      <c r="H146" s="5" t="s">
        <v>17</v>
      </c>
      <c r="I146" s="9" t="s">
        <v>396</v>
      </c>
      <c r="J146" s="25" t="s">
        <v>397</v>
      </c>
    </row>
    <row r="147" spans="2:10" ht="31.5" customHeight="1" x14ac:dyDescent="0.25">
      <c r="B147" s="84"/>
      <c r="C147" s="86"/>
      <c r="D147" s="88" t="s">
        <v>84</v>
      </c>
      <c r="E147" s="90" t="s">
        <v>398</v>
      </c>
      <c r="F147" s="88" t="s">
        <v>24</v>
      </c>
      <c r="G147" s="94" t="s">
        <v>11</v>
      </c>
      <c r="H147" s="5" t="s">
        <v>17</v>
      </c>
      <c r="I147" s="9" t="s">
        <v>95</v>
      </c>
      <c r="J147" s="25" t="s">
        <v>399</v>
      </c>
    </row>
    <row r="148" spans="2:10" ht="15.75" x14ac:dyDescent="0.25">
      <c r="B148" s="84"/>
      <c r="C148" s="86"/>
      <c r="D148" s="92"/>
      <c r="E148" s="98"/>
      <c r="F148" s="92"/>
      <c r="G148" s="95"/>
      <c r="H148" s="5" t="s">
        <v>18</v>
      </c>
      <c r="I148" s="9" t="s">
        <v>97</v>
      </c>
      <c r="J148" s="25" t="s">
        <v>400</v>
      </c>
    </row>
    <row r="149" spans="2:10" ht="15.75" x14ac:dyDescent="0.25">
      <c r="B149" s="84"/>
      <c r="C149" s="86"/>
      <c r="D149" s="92"/>
      <c r="E149" s="98"/>
      <c r="F149" s="89"/>
      <c r="G149" s="97"/>
      <c r="H149" s="5" t="s">
        <v>19</v>
      </c>
      <c r="I149" s="9" t="s">
        <v>153</v>
      </c>
      <c r="J149" s="25" t="s">
        <v>401</v>
      </c>
    </row>
    <row r="150" spans="2:10" ht="15.75" x14ac:dyDescent="0.25">
      <c r="B150" s="84"/>
      <c r="C150" s="86"/>
      <c r="D150" s="92"/>
      <c r="E150" s="98"/>
      <c r="F150" s="5" t="s">
        <v>155</v>
      </c>
      <c r="G150" s="6" t="s">
        <v>156</v>
      </c>
      <c r="H150" s="5" t="s">
        <v>15</v>
      </c>
      <c r="I150" s="9"/>
      <c r="J150" s="25" t="s">
        <v>402</v>
      </c>
    </row>
    <row r="151" spans="2:10" ht="15.75" x14ac:dyDescent="0.25">
      <c r="B151" s="84"/>
      <c r="C151" s="86"/>
      <c r="D151" s="92"/>
      <c r="E151" s="98"/>
      <c r="F151" s="88" t="s">
        <v>403</v>
      </c>
      <c r="G151" s="94" t="s">
        <v>404</v>
      </c>
      <c r="H151" s="5" t="s">
        <v>17</v>
      </c>
      <c r="I151" s="9" t="s">
        <v>405</v>
      </c>
      <c r="J151" s="25" t="s">
        <v>406</v>
      </c>
    </row>
    <row r="152" spans="2:10" ht="15.75" x14ac:dyDescent="0.25">
      <c r="B152" s="84"/>
      <c r="C152" s="86"/>
      <c r="D152" s="92"/>
      <c r="E152" s="98"/>
      <c r="F152" s="89"/>
      <c r="G152" s="97"/>
      <c r="H152" s="5" t="s">
        <v>18</v>
      </c>
      <c r="I152" s="9" t="s">
        <v>407</v>
      </c>
      <c r="J152" s="25" t="s">
        <v>408</v>
      </c>
    </row>
    <row r="153" spans="2:10" ht="15.75" x14ac:dyDescent="0.25">
      <c r="B153" s="84"/>
      <c r="C153" s="86"/>
      <c r="D153" s="92"/>
      <c r="E153" s="98"/>
      <c r="F153" s="5" t="s">
        <v>29</v>
      </c>
      <c r="G153" s="6" t="s">
        <v>1</v>
      </c>
      <c r="H153" s="5" t="s">
        <v>15</v>
      </c>
      <c r="I153" s="9"/>
      <c r="J153" s="25" t="s">
        <v>409</v>
      </c>
    </row>
    <row r="154" spans="2:10" ht="15.75" x14ac:dyDescent="0.25">
      <c r="B154" s="84"/>
      <c r="C154" s="86"/>
      <c r="D154" s="92"/>
      <c r="E154" s="98"/>
      <c r="F154" s="5" t="s">
        <v>410</v>
      </c>
      <c r="G154" s="6" t="s">
        <v>411</v>
      </c>
      <c r="H154" s="5" t="s">
        <v>17</v>
      </c>
      <c r="I154" s="9" t="s">
        <v>429</v>
      </c>
      <c r="J154" s="25" t="s">
        <v>412</v>
      </c>
    </row>
    <row r="155" spans="2:10" ht="15.75" x14ac:dyDescent="0.25">
      <c r="B155" s="84"/>
      <c r="C155" s="86"/>
      <c r="D155" s="92"/>
      <c r="E155" s="98"/>
      <c r="F155" s="88" t="s">
        <v>413</v>
      </c>
      <c r="G155" s="94" t="s">
        <v>414</v>
      </c>
      <c r="H155" s="5" t="s">
        <v>17</v>
      </c>
      <c r="I155" s="9" t="s">
        <v>415</v>
      </c>
      <c r="J155" s="25" t="s">
        <v>416</v>
      </c>
    </row>
    <row r="156" spans="2:10" ht="15.75" x14ac:dyDescent="0.25">
      <c r="B156" s="84"/>
      <c r="C156" s="86"/>
      <c r="D156" s="92"/>
      <c r="E156" s="98"/>
      <c r="F156" s="89"/>
      <c r="G156" s="97"/>
      <c r="H156" s="5" t="s">
        <v>18</v>
      </c>
      <c r="I156" s="9" t="s">
        <v>417</v>
      </c>
      <c r="J156" s="25" t="s">
        <v>418</v>
      </c>
    </row>
    <row r="157" spans="2:10" ht="15.75" x14ac:dyDescent="0.25">
      <c r="B157" s="84"/>
      <c r="C157" s="86"/>
      <c r="D157" s="92"/>
      <c r="E157" s="98"/>
      <c r="F157" s="88" t="s">
        <v>419</v>
      </c>
      <c r="G157" s="94" t="s">
        <v>420</v>
      </c>
      <c r="H157" s="5" t="s">
        <v>17</v>
      </c>
      <c r="I157" s="9" t="s">
        <v>421</v>
      </c>
      <c r="J157" s="25" t="s">
        <v>422</v>
      </c>
    </row>
    <row r="158" spans="2:10" ht="15.75" x14ac:dyDescent="0.25">
      <c r="B158" s="84"/>
      <c r="C158" s="86"/>
      <c r="D158" s="92"/>
      <c r="E158" s="98"/>
      <c r="F158" s="89"/>
      <c r="G158" s="97"/>
      <c r="H158" s="5" t="s">
        <v>18</v>
      </c>
      <c r="I158" s="9" t="s">
        <v>423</v>
      </c>
      <c r="J158" s="25" t="s">
        <v>424</v>
      </c>
    </row>
    <row r="159" spans="2:10" ht="15.75" x14ac:dyDescent="0.25">
      <c r="B159" s="84"/>
      <c r="C159" s="86"/>
      <c r="D159" s="92"/>
      <c r="E159" s="98"/>
      <c r="F159" s="88" t="s">
        <v>168</v>
      </c>
      <c r="G159" s="94" t="s">
        <v>169</v>
      </c>
      <c r="H159" s="5" t="s">
        <v>17</v>
      </c>
      <c r="I159" s="9" t="s">
        <v>425</v>
      </c>
      <c r="J159" s="25" t="s">
        <v>426</v>
      </c>
    </row>
    <row r="160" spans="2:10" ht="15.75" x14ac:dyDescent="0.25">
      <c r="B160" s="84"/>
      <c r="C160" s="86"/>
      <c r="D160" s="89"/>
      <c r="E160" s="91"/>
      <c r="F160" s="89"/>
      <c r="G160" s="97"/>
      <c r="H160" s="5" t="s">
        <v>18</v>
      </c>
      <c r="I160" s="9" t="s">
        <v>427</v>
      </c>
      <c r="J160" s="25" t="s">
        <v>428</v>
      </c>
    </row>
    <row r="161" spans="2:10" ht="15.75" x14ac:dyDescent="0.25">
      <c r="B161" s="84"/>
      <c r="C161" s="86"/>
      <c r="D161" s="88" t="s">
        <v>85</v>
      </c>
      <c r="E161" s="90" t="s">
        <v>430</v>
      </c>
      <c r="F161" s="88" t="s">
        <v>66</v>
      </c>
      <c r="G161" s="94" t="s">
        <v>69</v>
      </c>
      <c r="H161" s="5" t="s">
        <v>17</v>
      </c>
      <c r="I161" s="9" t="s">
        <v>301</v>
      </c>
      <c r="J161" s="25" t="s">
        <v>431</v>
      </c>
    </row>
    <row r="162" spans="2:10" ht="15.75" x14ac:dyDescent="0.25">
      <c r="B162" s="84"/>
      <c r="C162" s="86"/>
      <c r="D162" s="92"/>
      <c r="E162" s="98"/>
      <c r="F162" s="92"/>
      <c r="G162" s="95"/>
      <c r="H162" s="5" t="s">
        <v>18</v>
      </c>
      <c r="I162" s="9" t="s">
        <v>432</v>
      </c>
      <c r="J162" s="25" t="s">
        <v>433</v>
      </c>
    </row>
    <row r="163" spans="2:10" ht="15.75" x14ac:dyDescent="0.25">
      <c r="B163" s="84"/>
      <c r="C163" s="86"/>
      <c r="D163" s="92"/>
      <c r="E163" s="98"/>
      <c r="F163" s="92"/>
      <c r="G163" s="95"/>
      <c r="H163" s="5" t="s">
        <v>19</v>
      </c>
      <c r="I163" s="9" t="s">
        <v>434</v>
      </c>
      <c r="J163" s="25" t="s">
        <v>435</v>
      </c>
    </row>
    <row r="164" spans="2:10" ht="15.75" x14ac:dyDescent="0.25">
      <c r="B164" s="84"/>
      <c r="C164" s="86"/>
      <c r="D164" s="92"/>
      <c r="E164" s="98"/>
      <c r="F164" s="92"/>
      <c r="G164" s="95"/>
      <c r="H164" s="5" t="s">
        <v>20</v>
      </c>
      <c r="I164" s="9" t="s">
        <v>436</v>
      </c>
      <c r="J164" s="25" t="s">
        <v>437</v>
      </c>
    </row>
    <row r="165" spans="2:10" ht="15.75" x14ac:dyDescent="0.25">
      <c r="B165" s="84"/>
      <c r="C165" s="86"/>
      <c r="D165" s="92"/>
      <c r="E165" s="98"/>
      <c r="F165" s="92"/>
      <c r="G165" s="95"/>
      <c r="H165" s="5" t="s">
        <v>21</v>
      </c>
      <c r="I165" s="9" t="s">
        <v>438</v>
      </c>
      <c r="J165" s="25" t="s">
        <v>439</v>
      </c>
    </row>
    <row r="166" spans="2:10" ht="15.75" x14ac:dyDescent="0.25">
      <c r="B166" s="84"/>
      <c r="C166" s="86"/>
      <c r="D166" s="92"/>
      <c r="E166" s="98"/>
      <c r="F166" s="92"/>
      <c r="G166" s="95"/>
      <c r="H166" s="5" t="s">
        <v>22</v>
      </c>
      <c r="I166" s="9" t="s">
        <v>440</v>
      </c>
      <c r="J166" s="25" t="s">
        <v>441</v>
      </c>
    </row>
    <row r="167" spans="2:10" ht="15.75" x14ac:dyDescent="0.25">
      <c r="B167" s="84"/>
      <c r="C167" s="86"/>
      <c r="D167" s="92"/>
      <c r="E167" s="98"/>
      <c r="F167" s="89"/>
      <c r="G167" s="97"/>
      <c r="H167" s="5" t="s">
        <v>23</v>
      </c>
      <c r="I167" s="9" t="s">
        <v>442</v>
      </c>
      <c r="J167" s="25" t="s">
        <v>443</v>
      </c>
    </row>
    <row r="168" spans="2:10" ht="15.75" x14ac:dyDescent="0.25">
      <c r="B168" s="84"/>
      <c r="C168" s="86"/>
      <c r="D168" s="92"/>
      <c r="E168" s="98"/>
      <c r="F168" s="5" t="s">
        <v>205</v>
      </c>
      <c r="G168" s="6" t="s">
        <v>206</v>
      </c>
      <c r="H168" s="5" t="s">
        <v>15</v>
      </c>
      <c r="I168" s="9"/>
      <c r="J168" s="25" t="s">
        <v>444</v>
      </c>
    </row>
    <row r="169" spans="2:10" ht="15.75" x14ac:dyDescent="0.25">
      <c r="B169" s="84"/>
      <c r="C169" s="86"/>
      <c r="D169" s="92"/>
      <c r="E169" s="98"/>
      <c r="F169" s="88" t="s">
        <v>24</v>
      </c>
      <c r="G169" s="94" t="s">
        <v>11</v>
      </c>
      <c r="H169" s="5" t="s">
        <v>17</v>
      </c>
      <c r="I169" s="9" t="s">
        <v>95</v>
      </c>
      <c r="J169" s="25" t="s">
        <v>445</v>
      </c>
    </row>
    <row r="170" spans="2:10" ht="15.75" x14ac:dyDescent="0.25">
      <c r="B170" s="84"/>
      <c r="C170" s="86"/>
      <c r="D170" s="92"/>
      <c r="E170" s="98"/>
      <c r="F170" s="92"/>
      <c r="G170" s="95"/>
      <c r="H170" s="5" t="s">
        <v>18</v>
      </c>
      <c r="I170" s="9" t="s">
        <v>97</v>
      </c>
      <c r="J170" s="25" t="s">
        <v>446</v>
      </c>
    </row>
    <row r="171" spans="2:10" ht="15.75" x14ac:dyDescent="0.25">
      <c r="B171" s="84"/>
      <c r="C171" s="86"/>
      <c r="D171" s="92"/>
      <c r="E171" s="98"/>
      <c r="F171" s="89"/>
      <c r="G171" s="97"/>
      <c r="H171" s="5" t="s">
        <v>19</v>
      </c>
      <c r="I171" s="9" t="s">
        <v>174</v>
      </c>
      <c r="J171" s="25" t="s">
        <v>447</v>
      </c>
    </row>
    <row r="172" spans="2:10" ht="15.75" x14ac:dyDescent="0.25">
      <c r="B172" s="84"/>
      <c r="C172" s="86"/>
      <c r="D172" s="92"/>
      <c r="E172" s="98"/>
      <c r="F172" s="88" t="s">
        <v>32</v>
      </c>
      <c r="G172" s="94" t="s">
        <v>56</v>
      </c>
      <c r="H172" s="5" t="s">
        <v>17</v>
      </c>
      <c r="I172" s="9" t="s">
        <v>448</v>
      </c>
      <c r="J172" s="25" t="s">
        <v>449</v>
      </c>
    </row>
    <row r="173" spans="2:10" ht="15.75" x14ac:dyDescent="0.25">
      <c r="B173" s="84"/>
      <c r="C173" s="86"/>
      <c r="D173" s="92"/>
      <c r="E173" s="98"/>
      <c r="F173" s="92"/>
      <c r="G173" s="95"/>
      <c r="H173" s="5" t="s">
        <v>18</v>
      </c>
      <c r="I173" s="9" t="s">
        <v>450</v>
      </c>
      <c r="J173" s="25" t="s">
        <v>451</v>
      </c>
    </row>
    <row r="174" spans="2:10" ht="15.75" x14ac:dyDescent="0.25">
      <c r="B174" s="84"/>
      <c r="C174" s="86"/>
      <c r="D174" s="92"/>
      <c r="E174" s="98"/>
      <c r="F174" s="92"/>
      <c r="G174" s="95"/>
      <c r="H174" s="5" t="s">
        <v>19</v>
      </c>
      <c r="I174" s="9" t="s">
        <v>452</v>
      </c>
      <c r="J174" s="25" t="s">
        <v>453</v>
      </c>
    </row>
    <row r="175" spans="2:10" ht="15.75" x14ac:dyDescent="0.25">
      <c r="B175" s="84"/>
      <c r="C175" s="86"/>
      <c r="D175" s="92"/>
      <c r="E175" s="98"/>
      <c r="F175" s="92"/>
      <c r="G175" s="95"/>
      <c r="H175" s="5" t="s">
        <v>20</v>
      </c>
      <c r="I175" s="9" t="s">
        <v>454</v>
      </c>
      <c r="J175" s="25" t="s">
        <v>455</v>
      </c>
    </row>
    <row r="176" spans="2:10" ht="15.75" x14ac:dyDescent="0.25">
      <c r="B176" s="84"/>
      <c r="C176" s="86"/>
      <c r="D176" s="92"/>
      <c r="E176" s="98"/>
      <c r="F176" s="89"/>
      <c r="G176" s="97"/>
      <c r="H176" s="5" t="s">
        <v>21</v>
      </c>
      <c r="I176" s="9" t="s">
        <v>456</v>
      </c>
      <c r="J176" s="25" t="s">
        <v>457</v>
      </c>
    </row>
    <row r="177" spans="2:10" ht="15.75" x14ac:dyDescent="0.25">
      <c r="B177" s="84"/>
      <c r="C177" s="86"/>
      <c r="D177" s="92"/>
      <c r="E177" s="98"/>
      <c r="F177" s="5" t="s">
        <v>67</v>
      </c>
      <c r="G177" s="6" t="s">
        <v>62</v>
      </c>
      <c r="H177" s="5" t="s">
        <v>15</v>
      </c>
      <c r="I177" s="9"/>
      <c r="J177" s="25" t="s">
        <v>458</v>
      </c>
    </row>
    <row r="178" spans="2:10" ht="15.75" x14ac:dyDescent="0.25">
      <c r="B178" s="84"/>
      <c r="C178" s="86"/>
      <c r="D178" s="92"/>
      <c r="E178" s="98"/>
      <c r="F178" s="88" t="s">
        <v>27</v>
      </c>
      <c r="G178" s="94" t="s">
        <v>68</v>
      </c>
      <c r="H178" s="5" t="s">
        <v>17</v>
      </c>
      <c r="I178" s="9" t="s">
        <v>459</v>
      </c>
      <c r="J178" s="25" t="s">
        <v>460</v>
      </c>
    </row>
    <row r="179" spans="2:10" ht="15.75" x14ac:dyDescent="0.25">
      <c r="B179" s="84"/>
      <c r="C179" s="86"/>
      <c r="D179" s="92"/>
      <c r="E179" s="98"/>
      <c r="F179" s="92"/>
      <c r="G179" s="95"/>
      <c r="H179" s="5" t="s">
        <v>18</v>
      </c>
      <c r="I179" s="9" t="s">
        <v>461</v>
      </c>
      <c r="J179" s="25" t="s">
        <v>462</v>
      </c>
    </row>
    <row r="180" spans="2:10" ht="15.75" x14ac:dyDescent="0.25">
      <c r="B180" s="84"/>
      <c r="C180" s="86"/>
      <c r="D180" s="92"/>
      <c r="E180" s="98"/>
      <c r="F180" s="92"/>
      <c r="G180" s="95"/>
      <c r="H180" s="5" t="s">
        <v>19</v>
      </c>
      <c r="I180" s="9" t="s">
        <v>463</v>
      </c>
      <c r="J180" s="25" t="s">
        <v>464</v>
      </c>
    </row>
    <row r="181" spans="2:10" ht="15.75" x14ac:dyDescent="0.25">
      <c r="B181" s="84"/>
      <c r="C181" s="86"/>
      <c r="D181" s="92"/>
      <c r="E181" s="98"/>
      <c r="F181" s="89"/>
      <c r="G181" s="97"/>
      <c r="H181" s="5" t="s">
        <v>20</v>
      </c>
      <c r="I181" s="9" t="s">
        <v>465</v>
      </c>
      <c r="J181" s="25" t="s">
        <v>466</v>
      </c>
    </row>
    <row r="182" spans="2:10" ht="15.75" x14ac:dyDescent="0.25">
      <c r="B182" s="84"/>
      <c r="C182" s="86"/>
      <c r="D182" s="92"/>
      <c r="E182" s="98"/>
      <c r="F182" s="5" t="s">
        <v>36</v>
      </c>
      <c r="G182" s="6" t="s">
        <v>61</v>
      </c>
      <c r="H182" s="5" t="s">
        <v>17</v>
      </c>
      <c r="I182" s="9" t="s">
        <v>467</v>
      </c>
      <c r="J182" s="25" t="s">
        <v>468</v>
      </c>
    </row>
    <row r="183" spans="2:10" ht="15.75" x14ac:dyDescent="0.25">
      <c r="B183" s="84"/>
      <c r="C183" s="86"/>
      <c r="D183" s="89"/>
      <c r="E183" s="91"/>
      <c r="F183" s="5" t="s">
        <v>112</v>
      </c>
      <c r="G183" s="6" t="s">
        <v>113</v>
      </c>
      <c r="H183" s="5" t="s">
        <v>17</v>
      </c>
      <c r="I183" s="9" t="s">
        <v>469</v>
      </c>
      <c r="J183" s="25" t="s">
        <v>470</v>
      </c>
    </row>
    <row r="184" spans="2:10" ht="15.75" x14ac:dyDescent="0.25">
      <c r="B184" s="84"/>
      <c r="C184" s="86"/>
      <c r="D184" s="88" t="s">
        <v>86</v>
      </c>
      <c r="E184" s="90" t="s">
        <v>471</v>
      </c>
      <c r="F184" s="88" t="s">
        <v>24</v>
      </c>
      <c r="G184" s="94" t="s">
        <v>11</v>
      </c>
      <c r="H184" s="5" t="s">
        <v>17</v>
      </c>
      <c r="I184" s="9" t="s">
        <v>95</v>
      </c>
      <c r="J184" s="25" t="s">
        <v>478</v>
      </c>
    </row>
    <row r="185" spans="2:10" ht="15.75" x14ac:dyDescent="0.25">
      <c r="B185" s="84"/>
      <c r="C185" s="86"/>
      <c r="D185" s="92"/>
      <c r="E185" s="98"/>
      <c r="F185" s="92"/>
      <c r="G185" s="95"/>
      <c r="H185" s="5" t="s">
        <v>18</v>
      </c>
      <c r="I185" s="9" t="s">
        <v>97</v>
      </c>
      <c r="J185" s="25" t="s">
        <v>479</v>
      </c>
    </row>
    <row r="186" spans="2:10" ht="15.75" x14ac:dyDescent="0.25">
      <c r="B186" s="84"/>
      <c r="C186" s="86"/>
      <c r="D186" s="92"/>
      <c r="E186" s="98"/>
      <c r="F186" s="89"/>
      <c r="G186" s="97"/>
      <c r="H186" s="5" t="s">
        <v>19</v>
      </c>
      <c r="I186" s="9" t="s">
        <v>153</v>
      </c>
      <c r="J186" s="25" t="s">
        <v>480</v>
      </c>
    </row>
    <row r="187" spans="2:10" ht="15.75" x14ac:dyDescent="0.25">
      <c r="B187" s="84"/>
      <c r="C187" s="86"/>
      <c r="D187" s="92"/>
      <c r="E187" s="98"/>
      <c r="F187" s="5" t="s">
        <v>481</v>
      </c>
      <c r="G187" s="6" t="s">
        <v>482</v>
      </c>
      <c r="H187" s="5" t="s">
        <v>15</v>
      </c>
      <c r="I187" s="9"/>
      <c r="J187" s="25" t="s">
        <v>483</v>
      </c>
    </row>
    <row r="188" spans="2:10" ht="15.75" x14ac:dyDescent="0.25">
      <c r="B188" s="84"/>
      <c r="C188" s="86"/>
      <c r="D188" s="92"/>
      <c r="E188" s="98"/>
      <c r="F188" s="88" t="s">
        <v>155</v>
      </c>
      <c r="G188" s="94" t="s">
        <v>156</v>
      </c>
      <c r="H188" s="5" t="s">
        <v>17</v>
      </c>
      <c r="I188" s="9" t="s">
        <v>484</v>
      </c>
      <c r="J188" s="25" t="s">
        <v>485</v>
      </c>
    </row>
    <row r="189" spans="2:10" ht="15.75" x14ac:dyDescent="0.25">
      <c r="B189" s="84"/>
      <c r="C189" s="86"/>
      <c r="D189" s="92"/>
      <c r="E189" s="98"/>
      <c r="F189" s="92"/>
      <c r="G189" s="95"/>
      <c r="H189" s="5" t="s">
        <v>18</v>
      </c>
      <c r="I189" s="9" t="s">
        <v>486</v>
      </c>
      <c r="J189" s="25" t="s">
        <v>658</v>
      </c>
    </row>
    <row r="190" spans="2:10" ht="15.75" x14ac:dyDescent="0.25">
      <c r="B190" s="84"/>
      <c r="C190" s="86"/>
      <c r="D190" s="92"/>
      <c r="E190" s="98"/>
      <c r="F190" s="92"/>
      <c r="G190" s="95"/>
      <c r="H190" s="5" t="s">
        <v>19</v>
      </c>
      <c r="I190" s="9" t="s">
        <v>488</v>
      </c>
      <c r="J190" s="25" t="s">
        <v>487</v>
      </c>
    </row>
    <row r="191" spans="2:10" ht="15.75" x14ac:dyDescent="0.25">
      <c r="B191" s="84"/>
      <c r="C191" s="86"/>
      <c r="D191" s="92"/>
      <c r="E191" s="98"/>
      <c r="F191" s="92"/>
      <c r="G191" s="95"/>
      <c r="H191" s="5" t="s">
        <v>20</v>
      </c>
      <c r="I191" s="9" t="s">
        <v>490</v>
      </c>
      <c r="J191" s="25" t="s">
        <v>489</v>
      </c>
    </row>
    <row r="192" spans="2:10" ht="15.75" x14ac:dyDescent="0.25">
      <c r="B192" s="84"/>
      <c r="C192" s="86"/>
      <c r="D192" s="92"/>
      <c r="E192" s="98"/>
      <c r="F192" s="89"/>
      <c r="G192" s="97"/>
      <c r="H192" s="5" t="s">
        <v>21</v>
      </c>
      <c r="I192" s="9" t="s">
        <v>492</v>
      </c>
      <c r="J192" s="25" t="s">
        <v>491</v>
      </c>
    </row>
    <row r="193" spans="2:10" ht="15.75" x14ac:dyDescent="0.25">
      <c r="B193" s="84"/>
      <c r="C193" s="86"/>
      <c r="D193" s="92"/>
      <c r="E193" s="98"/>
      <c r="F193" s="5" t="s">
        <v>32</v>
      </c>
      <c r="G193" s="6" t="s">
        <v>56</v>
      </c>
      <c r="H193" s="5" t="s">
        <v>15</v>
      </c>
      <c r="I193" s="9"/>
      <c r="J193" s="25" t="s">
        <v>493</v>
      </c>
    </row>
    <row r="194" spans="2:10" ht="15.75" x14ac:dyDescent="0.25">
      <c r="B194" s="84"/>
      <c r="C194" s="86"/>
      <c r="D194" s="92"/>
      <c r="E194" s="98"/>
      <c r="F194" s="88" t="s">
        <v>383</v>
      </c>
      <c r="G194" s="94" t="s">
        <v>384</v>
      </c>
      <c r="H194" s="5" t="s">
        <v>17</v>
      </c>
      <c r="I194" s="9" t="s">
        <v>494</v>
      </c>
      <c r="J194" s="25" t="s">
        <v>495</v>
      </c>
    </row>
    <row r="195" spans="2:10" ht="15.75" x14ac:dyDescent="0.25">
      <c r="B195" s="84"/>
      <c r="C195" s="86"/>
      <c r="D195" s="92"/>
      <c r="E195" s="98"/>
      <c r="F195" s="89"/>
      <c r="G195" s="97"/>
      <c r="H195" s="5" t="s">
        <v>18</v>
      </c>
      <c r="I195" s="9" t="s">
        <v>496</v>
      </c>
      <c r="J195" s="25" t="s">
        <v>497</v>
      </c>
    </row>
    <row r="196" spans="2:10" ht="15.75" x14ac:dyDescent="0.25">
      <c r="B196" s="84"/>
      <c r="C196" s="86"/>
      <c r="D196" s="92"/>
      <c r="E196" s="98"/>
      <c r="F196" s="88" t="s">
        <v>472</v>
      </c>
      <c r="G196" s="94" t="s">
        <v>473</v>
      </c>
      <c r="H196" s="5" t="s">
        <v>17</v>
      </c>
      <c r="I196" s="9" t="s">
        <v>474</v>
      </c>
      <c r="J196" s="25" t="s">
        <v>475</v>
      </c>
    </row>
    <row r="197" spans="2:10" ht="15.75" x14ac:dyDescent="0.25">
      <c r="B197" s="84"/>
      <c r="C197" s="86"/>
      <c r="D197" s="92"/>
      <c r="E197" s="98"/>
      <c r="F197" s="89"/>
      <c r="G197" s="97"/>
      <c r="H197" s="5" t="s">
        <v>18</v>
      </c>
      <c r="I197" s="9" t="s">
        <v>476</v>
      </c>
      <c r="J197" s="25" t="s">
        <v>477</v>
      </c>
    </row>
    <row r="198" spans="2:10" ht="15.75" x14ac:dyDescent="0.25">
      <c r="B198" s="84"/>
      <c r="C198" s="86"/>
      <c r="D198" s="92"/>
      <c r="E198" s="98"/>
      <c r="F198" s="5" t="s">
        <v>251</v>
      </c>
      <c r="G198" s="6" t="s">
        <v>252</v>
      </c>
      <c r="H198" s="5" t="s">
        <v>17</v>
      </c>
      <c r="I198" s="9" t="s">
        <v>498</v>
      </c>
      <c r="J198" s="25" t="s">
        <v>499</v>
      </c>
    </row>
    <row r="199" spans="2:10" ht="15.75" x14ac:dyDescent="0.25">
      <c r="B199" s="84"/>
      <c r="C199" s="86"/>
      <c r="D199" s="89"/>
      <c r="E199" s="91"/>
      <c r="F199" s="5" t="s">
        <v>112</v>
      </c>
      <c r="G199" s="6" t="s">
        <v>113</v>
      </c>
      <c r="H199" s="5" t="s">
        <v>17</v>
      </c>
      <c r="I199" s="9" t="s">
        <v>500</v>
      </c>
      <c r="J199" s="25" t="s">
        <v>501</v>
      </c>
    </row>
    <row r="200" spans="2:10" ht="15.75" x14ac:dyDescent="0.25">
      <c r="B200" s="84"/>
      <c r="C200" s="86"/>
      <c r="D200" s="88" t="s">
        <v>341</v>
      </c>
      <c r="E200" s="90" t="s">
        <v>502</v>
      </c>
      <c r="F200" s="88" t="s">
        <v>28</v>
      </c>
      <c r="G200" s="94" t="s">
        <v>13</v>
      </c>
      <c r="H200" s="5" t="s">
        <v>17</v>
      </c>
      <c r="I200" s="9" t="s">
        <v>503</v>
      </c>
      <c r="J200" s="25" t="s">
        <v>504</v>
      </c>
    </row>
    <row r="201" spans="2:10" ht="15.75" x14ac:dyDescent="0.25">
      <c r="B201" s="84"/>
      <c r="C201" s="86"/>
      <c r="D201" s="92"/>
      <c r="E201" s="98"/>
      <c r="F201" s="92"/>
      <c r="G201" s="95"/>
      <c r="H201" s="5" t="s">
        <v>18</v>
      </c>
      <c r="I201" s="9" t="s">
        <v>505</v>
      </c>
      <c r="J201" s="25" t="s">
        <v>506</v>
      </c>
    </row>
    <row r="202" spans="2:10" ht="15.75" x14ac:dyDescent="0.25">
      <c r="B202" s="84"/>
      <c r="C202" s="86"/>
      <c r="D202" s="92"/>
      <c r="E202" s="98"/>
      <c r="F202" s="89"/>
      <c r="G202" s="97"/>
      <c r="H202" s="5" t="s">
        <v>19</v>
      </c>
      <c r="I202" s="9" t="s">
        <v>507</v>
      </c>
      <c r="J202" s="25" t="s">
        <v>508</v>
      </c>
    </row>
    <row r="203" spans="2:10" ht="15.75" x14ac:dyDescent="0.25">
      <c r="B203" s="84"/>
      <c r="C203" s="86"/>
      <c r="D203" s="92"/>
      <c r="E203" s="98"/>
      <c r="F203" s="88" t="s">
        <v>24</v>
      </c>
      <c r="G203" s="94" t="s">
        <v>11</v>
      </c>
      <c r="H203" s="5" t="s">
        <v>17</v>
      </c>
      <c r="I203" s="9" t="s">
        <v>97</v>
      </c>
      <c r="J203" s="25" t="s">
        <v>509</v>
      </c>
    </row>
    <row r="204" spans="2:10" ht="15.75" x14ac:dyDescent="0.25">
      <c r="B204" s="84"/>
      <c r="C204" s="86"/>
      <c r="D204" s="92"/>
      <c r="E204" s="98"/>
      <c r="F204" s="92"/>
      <c r="G204" s="95"/>
      <c r="H204" s="5" t="s">
        <v>18</v>
      </c>
      <c r="I204" s="9" t="s">
        <v>95</v>
      </c>
      <c r="J204" s="25" t="s">
        <v>510</v>
      </c>
    </row>
    <row r="205" spans="2:10" ht="15.75" x14ac:dyDescent="0.25">
      <c r="B205" s="84"/>
      <c r="C205" s="86"/>
      <c r="D205" s="92"/>
      <c r="E205" s="98"/>
      <c r="F205" s="89"/>
      <c r="G205" s="97"/>
      <c r="H205" s="5" t="s">
        <v>19</v>
      </c>
      <c r="I205" s="9" t="s">
        <v>99</v>
      </c>
      <c r="J205" s="25" t="s">
        <v>511</v>
      </c>
    </row>
    <row r="206" spans="2:10" ht="15.75" x14ac:dyDescent="0.25">
      <c r="B206" s="84"/>
      <c r="C206" s="86"/>
      <c r="D206" s="92"/>
      <c r="E206" s="98"/>
      <c r="F206" s="5" t="s">
        <v>512</v>
      </c>
      <c r="G206" s="6" t="s">
        <v>513</v>
      </c>
      <c r="H206" s="5" t="s">
        <v>15</v>
      </c>
      <c r="I206" s="9"/>
      <c r="J206" s="25" t="s">
        <v>514</v>
      </c>
    </row>
    <row r="207" spans="2:10" ht="15.75" x14ac:dyDescent="0.25">
      <c r="B207" s="84"/>
      <c r="C207" s="86"/>
      <c r="D207" s="92"/>
      <c r="E207" s="98"/>
      <c r="F207" s="5" t="s">
        <v>29</v>
      </c>
      <c r="G207" s="6" t="s">
        <v>1</v>
      </c>
      <c r="H207" s="5" t="s">
        <v>17</v>
      </c>
      <c r="I207" s="9" t="s">
        <v>515</v>
      </c>
      <c r="J207" s="25" t="s">
        <v>516</v>
      </c>
    </row>
    <row r="208" spans="2:10" ht="15.75" x14ac:dyDescent="0.25">
      <c r="B208" s="84"/>
      <c r="C208" s="86"/>
      <c r="D208" s="92"/>
      <c r="E208" s="98"/>
      <c r="F208" s="88" t="s">
        <v>517</v>
      </c>
      <c r="G208" s="94" t="s">
        <v>518</v>
      </c>
      <c r="H208" s="5" t="s">
        <v>17</v>
      </c>
      <c r="I208" s="9" t="s">
        <v>519</v>
      </c>
      <c r="J208" s="25" t="s">
        <v>520</v>
      </c>
    </row>
    <row r="209" spans="2:10" ht="15.75" x14ac:dyDescent="0.25">
      <c r="B209" s="84"/>
      <c r="C209" s="86"/>
      <c r="D209" s="92"/>
      <c r="E209" s="98"/>
      <c r="F209" s="92"/>
      <c r="G209" s="95"/>
      <c r="H209" s="5" t="s">
        <v>18</v>
      </c>
      <c r="I209" s="9" t="s">
        <v>521</v>
      </c>
      <c r="J209" s="25" t="s">
        <v>522</v>
      </c>
    </row>
    <row r="210" spans="2:10" ht="15.75" x14ac:dyDescent="0.25">
      <c r="B210" s="84"/>
      <c r="C210" s="86"/>
      <c r="D210" s="92"/>
      <c r="E210" s="98"/>
      <c r="F210" s="92"/>
      <c r="G210" s="95"/>
      <c r="H210" s="5" t="s">
        <v>19</v>
      </c>
      <c r="I210" s="9" t="s">
        <v>258</v>
      </c>
      <c r="J210" s="25" t="s">
        <v>523</v>
      </c>
    </row>
    <row r="211" spans="2:10" ht="15.75" x14ac:dyDescent="0.25">
      <c r="B211" s="84"/>
      <c r="C211" s="86"/>
      <c r="D211" s="92"/>
      <c r="E211" s="98"/>
      <c r="F211" s="92"/>
      <c r="G211" s="95"/>
      <c r="H211" s="5" t="s">
        <v>20</v>
      </c>
      <c r="I211" s="9" t="s">
        <v>524</v>
      </c>
      <c r="J211" s="25" t="s">
        <v>525</v>
      </c>
    </row>
    <row r="212" spans="2:10" ht="15.75" x14ac:dyDescent="0.25">
      <c r="B212" s="84"/>
      <c r="C212" s="86"/>
      <c r="D212" s="92"/>
      <c r="E212" s="98"/>
      <c r="F212" s="92"/>
      <c r="G212" s="95"/>
      <c r="H212" s="5" t="s">
        <v>21</v>
      </c>
      <c r="I212" s="9" t="s">
        <v>411</v>
      </c>
      <c r="J212" s="25" t="s">
        <v>526</v>
      </c>
    </row>
    <row r="213" spans="2:10" ht="15.75" x14ac:dyDescent="0.25">
      <c r="B213" s="84"/>
      <c r="C213" s="86"/>
      <c r="D213" s="92"/>
      <c r="E213" s="98"/>
      <c r="F213" s="89"/>
      <c r="G213" s="97"/>
      <c r="H213" s="5" t="s">
        <v>22</v>
      </c>
      <c r="I213" s="9" t="s">
        <v>527</v>
      </c>
      <c r="J213" s="25" t="s">
        <v>528</v>
      </c>
    </row>
    <row r="214" spans="2:10" ht="15.75" x14ac:dyDescent="0.25">
      <c r="B214" s="84"/>
      <c r="C214" s="86"/>
      <c r="D214" s="92"/>
      <c r="E214" s="98"/>
      <c r="F214" s="88" t="s">
        <v>63</v>
      </c>
      <c r="G214" s="94" t="s">
        <v>64</v>
      </c>
      <c r="H214" s="5" t="s">
        <v>17</v>
      </c>
      <c r="I214" s="9" t="s">
        <v>73</v>
      </c>
      <c r="J214" s="25" t="s">
        <v>529</v>
      </c>
    </row>
    <row r="215" spans="2:10" ht="15.75" x14ac:dyDescent="0.25">
      <c r="B215" s="84"/>
      <c r="C215" s="86"/>
      <c r="D215" s="92"/>
      <c r="E215" s="98"/>
      <c r="F215" s="92"/>
      <c r="G215" s="95"/>
      <c r="H215" s="5" t="s">
        <v>18</v>
      </c>
      <c r="I215" s="9" t="s">
        <v>530</v>
      </c>
      <c r="J215" s="25" t="s">
        <v>531</v>
      </c>
    </row>
    <row r="216" spans="2:10" ht="15.75" x14ac:dyDescent="0.25">
      <c r="B216" s="84"/>
      <c r="C216" s="86"/>
      <c r="D216" s="92"/>
      <c r="E216" s="98"/>
      <c r="F216" s="92"/>
      <c r="G216" s="95"/>
      <c r="H216" s="5" t="s">
        <v>19</v>
      </c>
      <c r="I216" s="9" t="s">
        <v>532</v>
      </c>
      <c r="J216" s="25" t="s">
        <v>533</v>
      </c>
    </row>
    <row r="217" spans="2:10" ht="31.5" x14ac:dyDescent="0.25">
      <c r="B217" s="84"/>
      <c r="C217" s="86"/>
      <c r="D217" s="92"/>
      <c r="E217" s="98"/>
      <c r="F217" s="89"/>
      <c r="G217" s="97"/>
      <c r="H217" s="5" t="s">
        <v>20</v>
      </c>
      <c r="I217" s="9" t="s">
        <v>534</v>
      </c>
      <c r="J217" s="25" t="s">
        <v>535</v>
      </c>
    </row>
    <row r="218" spans="2:10" ht="15.75" x14ac:dyDescent="0.25">
      <c r="B218" s="84"/>
      <c r="C218" s="86"/>
      <c r="D218" s="92"/>
      <c r="E218" s="98"/>
      <c r="F218" s="88" t="s">
        <v>67</v>
      </c>
      <c r="G218" s="94" t="s">
        <v>62</v>
      </c>
      <c r="H218" s="5" t="s">
        <v>17</v>
      </c>
      <c r="I218" s="9" t="s">
        <v>536</v>
      </c>
      <c r="J218" s="25" t="s">
        <v>537</v>
      </c>
    </row>
    <row r="219" spans="2:10" ht="15.75" x14ac:dyDescent="0.25">
      <c r="B219" s="84"/>
      <c r="C219" s="86"/>
      <c r="D219" s="92"/>
      <c r="E219" s="98"/>
      <c r="F219" s="92"/>
      <c r="G219" s="95"/>
      <c r="H219" s="5" t="s">
        <v>18</v>
      </c>
      <c r="I219" s="9" t="s">
        <v>538</v>
      </c>
      <c r="J219" s="25" t="s">
        <v>539</v>
      </c>
    </row>
    <row r="220" spans="2:10" ht="15.75" x14ac:dyDescent="0.25">
      <c r="B220" s="84"/>
      <c r="C220" s="86"/>
      <c r="D220" s="92"/>
      <c r="E220" s="98"/>
      <c r="F220" s="92"/>
      <c r="G220" s="95"/>
      <c r="H220" s="5" t="s">
        <v>19</v>
      </c>
      <c r="I220" s="9" t="s">
        <v>540</v>
      </c>
      <c r="J220" s="25" t="s">
        <v>541</v>
      </c>
    </row>
    <row r="221" spans="2:10" ht="15.75" x14ac:dyDescent="0.25">
      <c r="B221" s="84"/>
      <c r="C221" s="86"/>
      <c r="D221" s="92"/>
      <c r="E221" s="98"/>
      <c r="F221" s="92"/>
      <c r="G221" s="95"/>
      <c r="H221" s="5" t="s">
        <v>20</v>
      </c>
      <c r="I221" s="9" t="s">
        <v>542</v>
      </c>
      <c r="J221" s="25" t="s">
        <v>543</v>
      </c>
    </row>
    <row r="222" spans="2:10" ht="15.75" x14ac:dyDescent="0.25">
      <c r="B222" s="84"/>
      <c r="C222" s="86"/>
      <c r="D222" s="92"/>
      <c r="E222" s="98"/>
      <c r="F222" s="92"/>
      <c r="G222" s="95"/>
      <c r="H222" s="5" t="s">
        <v>21</v>
      </c>
      <c r="I222" s="9" t="s">
        <v>544</v>
      </c>
      <c r="J222" s="25" t="s">
        <v>545</v>
      </c>
    </row>
    <row r="223" spans="2:10" ht="15.75" x14ac:dyDescent="0.25">
      <c r="B223" s="84"/>
      <c r="C223" s="86"/>
      <c r="D223" s="92"/>
      <c r="E223" s="98"/>
      <c r="F223" s="89"/>
      <c r="G223" s="97"/>
      <c r="H223" s="5" t="s">
        <v>22</v>
      </c>
      <c r="I223" s="9" t="s">
        <v>546</v>
      </c>
      <c r="J223" s="25" t="s">
        <v>547</v>
      </c>
    </row>
    <row r="224" spans="2:10" ht="15.75" x14ac:dyDescent="0.25">
      <c r="B224" s="84"/>
      <c r="C224" s="86"/>
      <c r="D224" s="92"/>
      <c r="E224" s="98"/>
      <c r="F224" s="88" t="s">
        <v>30</v>
      </c>
      <c r="G224" s="94" t="s">
        <v>12</v>
      </c>
      <c r="H224" s="5" t="s">
        <v>17</v>
      </c>
      <c r="I224" s="9" t="s">
        <v>58</v>
      </c>
      <c r="J224" s="25" t="s">
        <v>548</v>
      </c>
    </row>
    <row r="225" spans="2:10" ht="15.75" x14ac:dyDescent="0.25">
      <c r="B225" s="84"/>
      <c r="C225" s="86"/>
      <c r="D225" s="92"/>
      <c r="E225" s="98"/>
      <c r="F225" s="92"/>
      <c r="G225" s="95"/>
      <c r="H225" s="5" t="s">
        <v>18</v>
      </c>
      <c r="I225" s="9" t="s">
        <v>549</v>
      </c>
      <c r="J225" s="25" t="s">
        <v>550</v>
      </c>
    </row>
    <row r="226" spans="2:10" ht="15.75" x14ac:dyDescent="0.25">
      <c r="B226" s="84"/>
      <c r="C226" s="86"/>
      <c r="D226" s="92"/>
      <c r="E226" s="98"/>
      <c r="F226" s="92"/>
      <c r="G226" s="95"/>
      <c r="H226" s="5" t="s">
        <v>19</v>
      </c>
      <c r="I226" s="9" t="s">
        <v>551</v>
      </c>
      <c r="J226" s="25" t="s">
        <v>552</v>
      </c>
    </row>
    <row r="227" spans="2:10" ht="15.75" x14ac:dyDescent="0.25">
      <c r="B227" s="84"/>
      <c r="C227" s="86"/>
      <c r="D227" s="92"/>
      <c r="E227" s="98"/>
      <c r="F227" s="92"/>
      <c r="G227" s="95"/>
      <c r="H227" s="5" t="s">
        <v>20</v>
      </c>
      <c r="I227" s="9" t="s">
        <v>553</v>
      </c>
      <c r="J227" s="25" t="s">
        <v>554</v>
      </c>
    </row>
    <row r="228" spans="2:10" ht="15.75" x14ac:dyDescent="0.25">
      <c r="B228" s="84"/>
      <c r="C228" s="86"/>
      <c r="D228" s="92"/>
      <c r="E228" s="98"/>
      <c r="F228" s="92"/>
      <c r="G228" s="95"/>
      <c r="H228" s="5" t="s">
        <v>21</v>
      </c>
      <c r="I228" s="9" t="s">
        <v>555</v>
      </c>
      <c r="J228" s="25" t="s">
        <v>556</v>
      </c>
    </row>
    <row r="229" spans="2:10" ht="15.75" x14ac:dyDescent="0.25">
      <c r="B229" s="84"/>
      <c r="C229" s="86"/>
      <c r="D229" s="92"/>
      <c r="E229" s="98"/>
      <c r="F229" s="92"/>
      <c r="G229" s="95"/>
      <c r="H229" s="5" t="s">
        <v>22</v>
      </c>
      <c r="I229" s="9" t="s">
        <v>557</v>
      </c>
      <c r="J229" s="25" t="s">
        <v>558</v>
      </c>
    </row>
    <row r="230" spans="2:10" ht="15.75" x14ac:dyDescent="0.25">
      <c r="B230" s="84"/>
      <c r="C230" s="86"/>
      <c r="D230" s="92"/>
      <c r="E230" s="98"/>
      <c r="F230" s="92"/>
      <c r="G230" s="95"/>
      <c r="H230" s="5" t="s">
        <v>23</v>
      </c>
      <c r="I230" s="9" t="s">
        <v>559</v>
      </c>
      <c r="J230" s="25" t="s">
        <v>560</v>
      </c>
    </row>
    <row r="231" spans="2:10" ht="15.75" x14ac:dyDescent="0.25">
      <c r="B231" s="84"/>
      <c r="C231" s="86"/>
      <c r="D231" s="92"/>
      <c r="E231" s="98"/>
      <c r="F231" s="92"/>
      <c r="G231" s="95"/>
      <c r="H231" s="5" t="s">
        <v>83</v>
      </c>
      <c r="I231" s="9" t="s">
        <v>561</v>
      </c>
      <c r="J231" s="25" t="s">
        <v>562</v>
      </c>
    </row>
    <row r="232" spans="2:10" ht="15.75" x14ac:dyDescent="0.25">
      <c r="B232" s="84"/>
      <c r="C232" s="86"/>
      <c r="D232" s="92"/>
      <c r="E232" s="98"/>
      <c r="F232" s="89"/>
      <c r="G232" s="97"/>
      <c r="H232" s="5" t="s">
        <v>84</v>
      </c>
      <c r="I232" s="9" t="s">
        <v>563</v>
      </c>
      <c r="J232" s="25" t="s">
        <v>564</v>
      </c>
    </row>
    <row r="233" spans="2:10" ht="15.75" x14ac:dyDescent="0.25">
      <c r="B233" s="84"/>
      <c r="C233" s="86"/>
      <c r="D233" s="92"/>
      <c r="E233" s="98"/>
      <c r="F233" s="5" t="s">
        <v>35</v>
      </c>
      <c r="G233" s="6" t="s">
        <v>60</v>
      </c>
      <c r="H233" s="5" t="s">
        <v>17</v>
      </c>
      <c r="I233" s="9" t="s">
        <v>565</v>
      </c>
      <c r="J233" s="25" t="s">
        <v>566</v>
      </c>
    </row>
    <row r="234" spans="2:10" ht="15.75" x14ac:dyDescent="0.25">
      <c r="B234" s="84"/>
      <c r="C234" s="86"/>
      <c r="D234" s="92"/>
      <c r="E234" s="98"/>
      <c r="F234" s="5">
        <v>175</v>
      </c>
      <c r="G234" s="6" t="s">
        <v>16</v>
      </c>
      <c r="H234" s="5" t="s">
        <v>15</v>
      </c>
      <c r="I234" s="9"/>
      <c r="J234" s="25" t="s">
        <v>808</v>
      </c>
    </row>
    <row r="235" spans="2:10" ht="15.75" x14ac:dyDescent="0.25">
      <c r="B235" s="84"/>
      <c r="C235" s="86"/>
      <c r="D235" s="89"/>
      <c r="E235" s="91"/>
      <c r="F235" s="5" t="s">
        <v>251</v>
      </c>
      <c r="G235" s="6" t="s">
        <v>252</v>
      </c>
      <c r="H235" s="5" t="s">
        <v>17</v>
      </c>
      <c r="I235" s="9" t="s">
        <v>567</v>
      </c>
      <c r="J235" s="25" t="s">
        <v>568</v>
      </c>
    </row>
    <row r="236" spans="2:10" ht="15.75" x14ac:dyDescent="0.25">
      <c r="B236" s="84"/>
      <c r="C236" s="86"/>
      <c r="D236" s="88" t="s">
        <v>584</v>
      </c>
      <c r="E236" s="90" t="s">
        <v>585</v>
      </c>
      <c r="F236" s="88" t="s">
        <v>33</v>
      </c>
      <c r="G236" s="94" t="s">
        <v>2</v>
      </c>
      <c r="H236" s="5" t="s">
        <v>17</v>
      </c>
      <c r="I236" s="9" t="s">
        <v>570</v>
      </c>
      <c r="J236" s="25" t="s">
        <v>586</v>
      </c>
    </row>
    <row r="237" spans="2:10" ht="15.75" x14ac:dyDescent="0.25">
      <c r="B237" s="84"/>
      <c r="C237" s="86"/>
      <c r="D237" s="92"/>
      <c r="E237" s="98"/>
      <c r="F237" s="92"/>
      <c r="G237" s="95"/>
      <c r="H237" s="5" t="s">
        <v>18</v>
      </c>
      <c r="I237" s="9" t="s">
        <v>571</v>
      </c>
      <c r="J237" s="25" t="s">
        <v>587</v>
      </c>
    </row>
    <row r="238" spans="2:10" ht="15.75" x14ac:dyDescent="0.25">
      <c r="B238" s="84"/>
      <c r="C238" s="86"/>
      <c r="D238" s="92"/>
      <c r="E238" s="98"/>
      <c r="F238" s="89"/>
      <c r="G238" s="97"/>
      <c r="H238" s="5" t="s">
        <v>19</v>
      </c>
      <c r="I238" s="9" t="s">
        <v>126</v>
      </c>
      <c r="J238" s="25" t="s">
        <v>588</v>
      </c>
    </row>
    <row r="239" spans="2:10" ht="15.75" x14ac:dyDescent="0.25">
      <c r="B239" s="84"/>
      <c r="C239" s="86"/>
      <c r="D239" s="92"/>
      <c r="E239" s="98"/>
      <c r="F239" s="5" t="s">
        <v>205</v>
      </c>
      <c r="G239" s="6" t="s">
        <v>206</v>
      </c>
      <c r="H239" s="5" t="s">
        <v>17</v>
      </c>
      <c r="I239" s="9" t="s">
        <v>226</v>
      </c>
      <c r="J239" s="25" t="s">
        <v>589</v>
      </c>
    </row>
    <row r="240" spans="2:10" ht="15.75" x14ac:dyDescent="0.25">
      <c r="B240" s="84"/>
      <c r="C240" s="86"/>
      <c r="D240" s="92"/>
      <c r="E240" s="98"/>
      <c r="F240" s="5" t="s">
        <v>24</v>
      </c>
      <c r="G240" s="6" t="s">
        <v>11</v>
      </c>
      <c r="H240" s="5" t="s">
        <v>17</v>
      </c>
      <c r="I240" s="9" t="s">
        <v>572</v>
      </c>
      <c r="J240" s="25" t="s">
        <v>590</v>
      </c>
    </row>
    <row r="241" spans="2:10" ht="15.75" x14ac:dyDescent="0.25">
      <c r="B241" s="84"/>
      <c r="C241" s="86"/>
      <c r="D241" s="92"/>
      <c r="E241" s="98"/>
      <c r="F241" s="88" t="s">
        <v>317</v>
      </c>
      <c r="G241" s="94" t="s">
        <v>318</v>
      </c>
      <c r="H241" s="5" t="s">
        <v>17</v>
      </c>
      <c r="I241" s="9" t="s">
        <v>573</v>
      </c>
      <c r="J241" s="25" t="s">
        <v>591</v>
      </c>
    </row>
    <row r="242" spans="2:10" ht="15.75" x14ac:dyDescent="0.25">
      <c r="B242" s="84"/>
      <c r="C242" s="86"/>
      <c r="D242" s="92"/>
      <c r="E242" s="98"/>
      <c r="F242" s="92"/>
      <c r="G242" s="95"/>
      <c r="H242" s="5" t="s">
        <v>18</v>
      </c>
      <c r="I242" s="9" t="s">
        <v>574</v>
      </c>
      <c r="J242" s="25" t="s">
        <v>592</v>
      </c>
    </row>
    <row r="243" spans="2:10" ht="15.75" x14ac:dyDescent="0.25">
      <c r="B243" s="84"/>
      <c r="C243" s="86"/>
      <c r="D243" s="92"/>
      <c r="E243" s="98"/>
      <c r="F243" s="92"/>
      <c r="G243" s="95"/>
      <c r="H243" s="5" t="s">
        <v>19</v>
      </c>
      <c r="I243" s="9" t="s">
        <v>319</v>
      </c>
      <c r="J243" s="25" t="s">
        <v>593</v>
      </c>
    </row>
    <row r="244" spans="2:10" ht="15.75" x14ac:dyDescent="0.25">
      <c r="B244" s="84"/>
      <c r="C244" s="86"/>
      <c r="D244" s="92"/>
      <c r="E244" s="98"/>
      <c r="F244" s="89"/>
      <c r="G244" s="97"/>
      <c r="H244" s="5" t="s">
        <v>20</v>
      </c>
      <c r="I244" s="9" t="s">
        <v>381</v>
      </c>
      <c r="J244" s="25" t="s">
        <v>594</v>
      </c>
    </row>
    <row r="245" spans="2:10" ht="15.75" x14ac:dyDescent="0.25">
      <c r="B245" s="84"/>
      <c r="C245" s="86"/>
      <c r="D245" s="92"/>
      <c r="E245" s="98"/>
      <c r="F245" s="88" t="s">
        <v>155</v>
      </c>
      <c r="G245" s="94" t="s">
        <v>156</v>
      </c>
      <c r="H245" s="5" t="s">
        <v>17</v>
      </c>
      <c r="I245" s="9" t="s">
        <v>575</v>
      </c>
      <c r="J245" s="25" t="s">
        <v>595</v>
      </c>
    </row>
    <row r="246" spans="2:10" ht="31.5" x14ac:dyDescent="0.25">
      <c r="B246" s="84"/>
      <c r="C246" s="86"/>
      <c r="D246" s="92"/>
      <c r="E246" s="98"/>
      <c r="F246" s="89"/>
      <c r="G246" s="97"/>
      <c r="H246" s="5" t="s">
        <v>18</v>
      </c>
      <c r="I246" s="9" t="s">
        <v>810</v>
      </c>
      <c r="J246" s="25" t="s">
        <v>596</v>
      </c>
    </row>
    <row r="247" spans="2:10" ht="15.75" x14ac:dyDescent="0.25">
      <c r="B247" s="84"/>
      <c r="C247" s="86"/>
      <c r="D247" s="92"/>
      <c r="E247" s="98"/>
      <c r="F247" s="5" t="s">
        <v>234</v>
      </c>
      <c r="G247" s="6" t="s">
        <v>235</v>
      </c>
      <c r="H247" s="5" t="s">
        <v>17</v>
      </c>
      <c r="I247" s="9" t="s">
        <v>576</v>
      </c>
      <c r="J247" s="25" t="s">
        <v>597</v>
      </c>
    </row>
    <row r="248" spans="2:10" ht="15.75" x14ac:dyDescent="0.25">
      <c r="B248" s="84"/>
      <c r="C248" s="86"/>
      <c r="D248" s="92"/>
      <c r="E248" s="98"/>
      <c r="F248" s="5" t="s">
        <v>65</v>
      </c>
      <c r="G248" s="6" t="s">
        <v>70</v>
      </c>
      <c r="H248" s="5" t="s">
        <v>17</v>
      </c>
      <c r="I248" s="9" t="s">
        <v>240</v>
      </c>
      <c r="J248" s="25" t="s">
        <v>598</v>
      </c>
    </row>
    <row r="249" spans="2:10" ht="47.25" x14ac:dyDescent="0.25">
      <c r="B249" s="84"/>
      <c r="C249" s="86"/>
      <c r="D249" s="92"/>
      <c r="E249" s="98"/>
      <c r="F249" s="88" t="s">
        <v>29</v>
      </c>
      <c r="G249" s="94" t="s">
        <v>1</v>
      </c>
      <c r="H249" s="5" t="s">
        <v>17</v>
      </c>
      <c r="I249" s="9" t="s">
        <v>577</v>
      </c>
      <c r="J249" s="25" t="s">
        <v>599</v>
      </c>
    </row>
    <row r="250" spans="2:10" ht="15.75" x14ac:dyDescent="0.25">
      <c r="B250" s="84"/>
      <c r="C250" s="86"/>
      <c r="D250" s="92"/>
      <c r="E250" s="98"/>
      <c r="F250" s="89"/>
      <c r="G250" s="97"/>
      <c r="H250" s="5" t="s">
        <v>18</v>
      </c>
      <c r="I250" s="9" t="s">
        <v>578</v>
      </c>
      <c r="J250" s="25" t="s">
        <v>600</v>
      </c>
    </row>
    <row r="251" spans="2:10" ht="31.5" x14ac:dyDescent="0.25">
      <c r="B251" s="84"/>
      <c r="C251" s="86"/>
      <c r="D251" s="92"/>
      <c r="E251" s="98"/>
      <c r="F251" s="5" t="s">
        <v>26</v>
      </c>
      <c r="G251" s="6" t="s">
        <v>59</v>
      </c>
      <c r="H251" s="5" t="s">
        <v>17</v>
      </c>
      <c r="I251" s="9" t="s">
        <v>579</v>
      </c>
      <c r="J251" s="25" t="s">
        <v>601</v>
      </c>
    </row>
    <row r="252" spans="2:10" ht="15.75" x14ac:dyDescent="0.25">
      <c r="B252" s="84"/>
      <c r="C252" s="86"/>
      <c r="D252" s="92"/>
      <c r="E252" s="98"/>
      <c r="F252" s="88" t="s">
        <v>35</v>
      </c>
      <c r="G252" s="94" t="s">
        <v>60</v>
      </c>
      <c r="H252" s="5" t="s">
        <v>17</v>
      </c>
      <c r="I252" s="9" t="s">
        <v>580</v>
      </c>
      <c r="J252" s="25" t="s">
        <v>602</v>
      </c>
    </row>
    <row r="253" spans="2:10" ht="15.75" x14ac:dyDescent="0.25">
      <c r="B253" s="84"/>
      <c r="C253" s="86"/>
      <c r="D253" s="92"/>
      <c r="E253" s="98"/>
      <c r="F253" s="89"/>
      <c r="G253" s="97"/>
      <c r="H253" s="5" t="s">
        <v>18</v>
      </c>
      <c r="I253" s="9" t="s">
        <v>581</v>
      </c>
      <c r="J253" s="25" t="s">
        <v>603</v>
      </c>
    </row>
    <row r="254" spans="2:10" ht="15.75" x14ac:dyDescent="0.25">
      <c r="B254" s="84"/>
      <c r="C254" s="86"/>
      <c r="D254" s="92"/>
      <c r="E254" s="98"/>
      <c r="F254" s="5">
        <v>175</v>
      </c>
      <c r="G254" s="6" t="s">
        <v>16</v>
      </c>
      <c r="H254" s="5" t="s">
        <v>15</v>
      </c>
      <c r="I254" s="9"/>
      <c r="J254" s="25" t="s">
        <v>604</v>
      </c>
    </row>
    <row r="255" spans="2:10" ht="15.75" x14ac:dyDescent="0.25">
      <c r="B255" s="84"/>
      <c r="C255" s="86"/>
      <c r="D255" s="92"/>
      <c r="E255" s="98"/>
      <c r="F255" s="5" t="s">
        <v>251</v>
      </c>
      <c r="G255" s="6" t="s">
        <v>252</v>
      </c>
      <c r="H255" s="5" t="s">
        <v>17</v>
      </c>
      <c r="I255" s="9" t="s">
        <v>582</v>
      </c>
      <c r="J255" s="25" t="s">
        <v>605</v>
      </c>
    </row>
    <row r="256" spans="2:10" ht="31.5" x14ac:dyDescent="0.25">
      <c r="B256" s="84"/>
      <c r="C256" s="86"/>
      <c r="D256" s="89"/>
      <c r="E256" s="91"/>
      <c r="F256" s="5" t="s">
        <v>394</v>
      </c>
      <c r="G256" s="6" t="s">
        <v>395</v>
      </c>
      <c r="H256" s="5" t="s">
        <v>17</v>
      </c>
      <c r="I256" s="9" t="s">
        <v>583</v>
      </c>
      <c r="J256" s="25" t="s">
        <v>606</v>
      </c>
    </row>
    <row r="257" spans="2:10" ht="31.5" x14ac:dyDescent="0.25">
      <c r="B257" s="84"/>
      <c r="C257" s="86"/>
      <c r="D257" s="5" t="s">
        <v>607</v>
      </c>
      <c r="E257" s="26" t="s">
        <v>608</v>
      </c>
      <c r="F257" s="5" t="s">
        <v>24</v>
      </c>
      <c r="G257" s="6" t="s">
        <v>11</v>
      </c>
      <c r="H257" s="5" t="s">
        <v>15</v>
      </c>
      <c r="I257" s="9"/>
      <c r="J257" s="25" t="s">
        <v>609</v>
      </c>
    </row>
    <row r="258" spans="2:10" ht="15.75" x14ac:dyDescent="0.25">
      <c r="B258" s="84"/>
      <c r="C258" s="86"/>
      <c r="D258" s="92" t="s">
        <v>610</v>
      </c>
      <c r="E258" s="98" t="s">
        <v>611</v>
      </c>
      <c r="F258" s="88" t="s">
        <v>223</v>
      </c>
      <c r="G258" s="94" t="s">
        <v>224</v>
      </c>
      <c r="H258" s="5" t="s">
        <v>17</v>
      </c>
      <c r="I258" s="44" t="s">
        <v>633</v>
      </c>
      <c r="J258" s="25" t="s">
        <v>612</v>
      </c>
    </row>
    <row r="259" spans="2:10" ht="15.75" x14ac:dyDescent="0.25">
      <c r="B259" s="84"/>
      <c r="C259" s="86"/>
      <c r="D259" s="92"/>
      <c r="E259" s="98"/>
      <c r="F259" s="89"/>
      <c r="G259" s="97"/>
      <c r="H259" s="5" t="s">
        <v>18</v>
      </c>
      <c r="I259" s="9" t="s">
        <v>632</v>
      </c>
      <c r="J259" s="25" t="s">
        <v>613</v>
      </c>
    </row>
    <row r="260" spans="2:10" ht="31.5" x14ac:dyDescent="0.25">
      <c r="B260" s="84"/>
      <c r="C260" s="86"/>
      <c r="D260" s="92"/>
      <c r="E260" s="98"/>
      <c r="F260" s="5" t="s">
        <v>205</v>
      </c>
      <c r="G260" s="6" t="s">
        <v>206</v>
      </c>
      <c r="H260" s="5" t="s">
        <v>17</v>
      </c>
      <c r="I260" s="9" t="s">
        <v>614</v>
      </c>
      <c r="J260" s="25" t="s">
        <v>615</v>
      </c>
    </row>
    <row r="261" spans="2:10" ht="15.75" x14ac:dyDescent="0.25">
      <c r="B261" s="84"/>
      <c r="C261" s="86"/>
      <c r="D261" s="92"/>
      <c r="E261" s="98"/>
      <c r="F261" s="88" t="s">
        <v>24</v>
      </c>
      <c r="G261" s="94" t="s">
        <v>11</v>
      </c>
      <c r="H261" s="5" t="s">
        <v>17</v>
      </c>
      <c r="I261" s="9" t="s">
        <v>95</v>
      </c>
      <c r="J261" s="25" t="s">
        <v>616</v>
      </c>
    </row>
    <row r="262" spans="2:10" ht="15.75" x14ac:dyDescent="0.25">
      <c r="B262" s="84"/>
      <c r="C262" s="86"/>
      <c r="D262" s="92"/>
      <c r="E262" s="98"/>
      <c r="F262" s="92"/>
      <c r="G262" s="95"/>
      <c r="H262" s="5" t="s">
        <v>18</v>
      </c>
      <c r="I262" s="9" t="s">
        <v>97</v>
      </c>
      <c r="J262" s="25" t="s">
        <v>617</v>
      </c>
    </row>
    <row r="263" spans="2:10" ht="15.75" x14ac:dyDescent="0.25">
      <c r="B263" s="84"/>
      <c r="C263" s="86"/>
      <c r="D263" s="92"/>
      <c r="E263" s="98"/>
      <c r="F263" s="89"/>
      <c r="G263" s="97"/>
      <c r="H263" s="5" t="s">
        <v>19</v>
      </c>
      <c r="I263" s="9" t="s">
        <v>618</v>
      </c>
      <c r="J263" s="25" t="s">
        <v>619</v>
      </c>
    </row>
    <row r="264" spans="2:10" ht="15.75" x14ac:dyDescent="0.25">
      <c r="B264" s="84"/>
      <c r="C264" s="86"/>
      <c r="D264" s="92"/>
      <c r="E264" s="98"/>
      <c r="F264" s="5" t="s">
        <v>481</v>
      </c>
      <c r="G264" s="6" t="s">
        <v>482</v>
      </c>
      <c r="H264" s="5" t="s">
        <v>15</v>
      </c>
      <c r="I264" s="9"/>
      <c r="J264" s="25" t="s">
        <v>620</v>
      </c>
    </row>
    <row r="265" spans="2:10" ht="15.75" x14ac:dyDescent="0.25">
      <c r="B265" s="84"/>
      <c r="C265" s="86"/>
      <c r="D265" s="92"/>
      <c r="E265" s="98"/>
      <c r="F265" s="88" t="s">
        <v>155</v>
      </c>
      <c r="G265" s="94" t="s">
        <v>156</v>
      </c>
      <c r="H265" s="5" t="s">
        <v>17</v>
      </c>
      <c r="I265" s="9" t="s">
        <v>621</v>
      </c>
      <c r="J265" s="25" t="s">
        <v>628</v>
      </c>
    </row>
    <row r="266" spans="2:10" ht="15.75" x14ac:dyDescent="0.25">
      <c r="B266" s="84"/>
      <c r="C266" s="86"/>
      <c r="D266" s="92"/>
      <c r="E266" s="98"/>
      <c r="F266" s="92"/>
      <c r="G266" s="95"/>
      <c r="H266" s="5" t="s">
        <v>18</v>
      </c>
      <c r="I266" s="9" t="s">
        <v>623</v>
      </c>
      <c r="J266" s="25" t="s">
        <v>622</v>
      </c>
    </row>
    <row r="267" spans="2:10" ht="15.75" x14ac:dyDescent="0.25">
      <c r="B267" s="84"/>
      <c r="C267" s="86"/>
      <c r="D267" s="92"/>
      <c r="E267" s="98"/>
      <c r="F267" s="92"/>
      <c r="G267" s="95"/>
      <c r="H267" s="5" t="s">
        <v>19</v>
      </c>
      <c r="I267" s="9" t="s">
        <v>624</v>
      </c>
      <c r="J267" s="25" t="s">
        <v>629</v>
      </c>
    </row>
    <row r="268" spans="2:10" ht="15.75" x14ac:dyDescent="0.25">
      <c r="B268" s="84"/>
      <c r="C268" s="86"/>
      <c r="D268" s="92"/>
      <c r="E268" s="98"/>
      <c r="F268" s="92"/>
      <c r="G268" s="95"/>
      <c r="H268" s="5" t="s">
        <v>20</v>
      </c>
      <c r="I268" s="9" t="s">
        <v>625</v>
      </c>
      <c r="J268" s="25" t="s">
        <v>630</v>
      </c>
    </row>
    <row r="269" spans="2:10" ht="15.75" x14ac:dyDescent="0.25">
      <c r="B269" s="84"/>
      <c r="C269" s="86"/>
      <c r="D269" s="92"/>
      <c r="E269" s="98"/>
      <c r="F269" s="89"/>
      <c r="G269" s="97"/>
      <c r="H269" s="5" t="s">
        <v>21</v>
      </c>
      <c r="I269" s="9" t="s">
        <v>626</v>
      </c>
      <c r="J269" s="25" t="s">
        <v>631</v>
      </c>
    </row>
    <row r="270" spans="2:10" ht="15.75" x14ac:dyDescent="0.25">
      <c r="B270" s="84"/>
      <c r="C270" s="86"/>
      <c r="D270" s="89"/>
      <c r="E270" s="91"/>
      <c r="F270" s="5" t="s">
        <v>410</v>
      </c>
      <c r="G270" s="6" t="s">
        <v>411</v>
      </c>
      <c r="H270" s="5" t="s">
        <v>15</v>
      </c>
      <c r="I270" s="9"/>
      <c r="J270" s="25" t="s">
        <v>627</v>
      </c>
    </row>
    <row r="271" spans="2:10" ht="15.75" x14ac:dyDescent="0.25">
      <c r="B271" s="84"/>
      <c r="C271" s="86"/>
      <c r="D271" s="88" t="s">
        <v>634</v>
      </c>
      <c r="E271" s="90" t="s">
        <v>638</v>
      </c>
      <c r="F271" s="5" t="s">
        <v>24</v>
      </c>
      <c r="G271" s="6" t="s">
        <v>11</v>
      </c>
      <c r="H271" s="5" t="s">
        <v>15</v>
      </c>
      <c r="I271" s="9"/>
      <c r="J271" s="25" t="s">
        <v>635</v>
      </c>
    </row>
    <row r="272" spans="2:10" ht="15.75" x14ac:dyDescent="0.25">
      <c r="B272" s="84"/>
      <c r="C272" s="86"/>
      <c r="D272" s="89"/>
      <c r="E272" s="91"/>
      <c r="F272" s="5" t="s">
        <v>155</v>
      </c>
      <c r="G272" s="6" t="s">
        <v>156</v>
      </c>
      <c r="H272" s="5" t="s">
        <v>17</v>
      </c>
      <c r="I272" s="9" t="s">
        <v>636</v>
      </c>
      <c r="J272" s="25" t="s">
        <v>637</v>
      </c>
    </row>
    <row r="273" spans="2:10" ht="15.75" x14ac:dyDescent="0.25">
      <c r="B273" s="84"/>
      <c r="C273" s="86"/>
      <c r="D273" s="88" t="s">
        <v>639</v>
      </c>
      <c r="E273" s="90" t="s">
        <v>640</v>
      </c>
      <c r="F273" s="88" t="s">
        <v>24</v>
      </c>
      <c r="G273" s="94" t="s">
        <v>11</v>
      </c>
      <c r="H273" s="43" t="s">
        <v>17</v>
      </c>
      <c r="I273" s="44" t="s">
        <v>95</v>
      </c>
      <c r="J273" s="48" t="s">
        <v>641</v>
      </c>
    </row>
    <row r="274" spans="2:10" ht="15.75" x14ac:dyDescent="0.25">
      <c r="B274" s="84"/>
      <c r="C274" s="86"/>
      <c r="D274" s="92"/>
      <c r="E274" s="98"/>
      <c r="F274" s="92"/>
      <c r="G274" s="95"/>
      <c r="H274" s="5" t="s">
        <v>18</v>
      </c>
      <c r="I274" s="9" t="s">
        <v>97</v>
      </c>
      <c r="J274" s="25" t="s">
        <v>642</v>
      </c>
    </row>
    <row r="275" spans="2:10" ht="15.75" x14ac:dyDescent="0.25">
      <c r="B275" s="84"/>
      <c r="C275" s="86"/>
      <c r="D275" s="92"/>
      <c r="E275" s="98"/>
      <c r="F275" s="89"/>
      <c r="G275" s="97"/>
      <c r="H275" s="5" t="s">
        <v>19</v>
      </c>
      <c r="I275" s="9" t="s">
        <v>153</v>
      </c>
      <c r="J275" s="25" t="s">
        <v>643</v>
      </c>
    </row>
    <row r="276" spans="2:10" ht="15.75" x14ac:dyDescent="0.25">
      <c r="B276" s="84"/>
      <c r="C276" s="86"/>
      <c r="D276" s="92"/>
      <c r="E276" s="98"/>
      <c r="F276" s="5" t="s">
        <v>29</v>
      </c>
      <c r="G276" s="6" t="s">
        <v>1</v>
      </c>
      <c r="H276" s="5" t="s">
        <v>15</v>
      </c>
      <c r="I276" s="9"/>
      <c r="J276" s="25" t="s">
        <v>644</v>
      </c>
    </row>
    <row r="277" spans="2:10" ht="15.75" x14ac:dyDescent="0.25">
      <c r="B277" s="84"/>
      <c r="C277" s="86"/>
      <c r="D277" s="92"/>
      <c r="E277" s="98"/>
      <c r="F277" s="88" t="s">
        <v>35</v>
      </c>
      <c r="G277" s="94" t="s">
        <v>60</v>
      </c>
      <c r="H277" s="5" t="s">
        <v>17</v>
      </c>
      <c r="I277" s="9" t="s">
        <v>645</v>
      </c>
      <c r="J277" s="25" t="s">
        <v>646</v>
      </c>
    </row>
    <row r="278" spans="2:10" ht="15.75" x14ac:dyDescent="0.25">
      <c r="B278" s="84"/>
      <c r="C278" s="86"/>
      <c r="D278" s="92"/>
      <c r="E278" s="98"/>
      <c r="F278" s="92"/>
      <c r="G278" s="95"/>
      <c r="H278" s="5" t="s">
        <v>18</v>
      </c>
      <c r="I278" s="9" t="s">
        <v>647</v>
      </c>
      <c r="J278" s="25" t="s">
        <v>648</v>
      </c>
    </row>
    <row r="279" spans="2:10" ht="15.75" x14ac:dyDescent="0.25">
      <c r="B279" s="84"/>
      <c r="C279" s="86"/>
      <c r="D279" s="92"/>
      <c r="E279" s="98"/>
      <c r="F279" s="92"/>
      <c r="G279" s="95"/>
      <c r="H279" s="5" t="s">
        <v>19</v>
      </c>
      <c r="I279" s="9" t="s">
        <v>649</v>
      </c>
      <c r="J279" s="25" t="s">
        <v>650</v>
      </c>
    </row>
    <row r="280" spans="2:10" ht="15.75" x14ac:dyDescent="0.25">
      <c r="B280" s="84"/>
      <c r="C280" s="86"/>
      <c r="D280" s="92"/>
      <c r="E280" s="98"/>
      <c r="F280" s="92"/>
      <c r="G280" s="95"/>
      <c r="H280" s="5" t="s">
        <v>20</v>
      </c>
      <c r="I280" s="9" t="s">
        <v>667</v>
      </c>
      <c r="J280" s="25" t="s">
        <v>651</v>
      </c>
    </row>
    <row r="281" spans="2:10" ht="16.5" thickBot="1" x14ac:dyDescent="0.3">
      <c r="B281" s="85"/>
      <c r="C281" s="87"/>
      <c r="D281" s="93"/>
      <c r="E281" s="99"/>
      <c r="F281" s="93"/>
      <c r="G281" s="96"/>
      <c r="H281" s="12" t="s">
        <v>21</v>
      </c>
      <c r="I281" s="30" t="s">
        <v>652</v>
      </c>
      <c r="J281" s="31" t="s">
        <v>653</v>
      </c>
    </row>
    <row r="282" spans="2:10" ht="15.75" x14ac:dyDescent="0.25">
      <c r="B282" s="36"/>
      <c r="C282" s="36"/>
      <c r="D282" s="37"/>
      <c r="E282" s="38"/>
      <c r="F282" s="37"/>
      <c r="G282" s="39"/>
      <c r="H282" s="37"/>
      <c r="I282" s="40"/>
      <c r="J282" s="38"/>
    </row>
    <row r="283" spans="2:10" ht="15.75" thickBot="1" x14ac:dyDescent="0.3"/>
    <row r="284" spans="2:10" ht="15.75" x14ac:dyDescent="0.25">
      <c r="H284" s="115" t="s">
        <v>809</v>
      </c>
      <c r="I284" s="115"/>
      <c r="J284" s="115"/>
    </row>
    <row r="285" spans="2:10" ht="15.75" x14ac:dyDescent="0.25">
      <c r="H285" s="116" t="s">
        <v>654</v>
      </c>
      <c r="I285" s="116"/>
      <c r="J285" s="116"/>
    </row>
  </sheetData>
  <mergeCells count="162">
    <mergeCell ref="C5:D5"/>
    <mergeCell ref="E5:F5"/>
    <mergeCell ref="G5:H5"/>
    <mergeCell ref="I5:J5"/>
    <mergeCell ref="B2:J2"/>
    <mergeCell ref="C4:D4"/>
    <mergeCell ref="E4:F4"/>
    <mergeCell ref="G4:H4"/>
    <mergeCell ref="I4:J4"/>
    <mergeCell ref="B3:I3"/>
    <mergeCell ref="D32:D42"/>
    <mergeCell ref="E32:E42"/>
    <mergeCell ref="F32:F34"/>
    <mergeCell ref="G32:G34"/>
    <mergeCell ref="F38:F40"/>
    <mergeCell ref="D77:D90"/>
    <mergeCell ref="E77:E90"/>
    <mergeCell ref="D91:D101"/>
    <mergeCell ref="E91:E101"/>
    <mergeCell ref="D60:D76"/>
    <mergeCell ref="E60:E76"/>
    <mergeCell ref="G38:G40"/>
    <mergeCell ref="D43:D59"/>
    <mergeCell ref="F65:F67"/>
    <mergeCell ref="G65:G67"/>
    <mergeCell ref="F63:F64"/>
    <mergeCell ref="G63:G64"/>
    <mergeCell ref="F56:F58"/>
    <mergeCell ref="G56:G58"/>
    <mergeCell ref="F43:F45"/>
    <mergeCell ref="G43:G45"/>
    <mergeCell ref="F46:F54"/>
    <mergeCell ref="G46:G54"/>
    <mergeCell ref="E43:E59"/>
    <mergeCell ref="H284:J284"/>
    <mergeCell ref="H285:J285"/>
    <mergeCell ref="F99:F100"/>
    <mergeCell ref="G99:G100"/>
    <mergeCell ref="F91:F93"/>
    <mergeCell ref="G91:G93"/>
    <mergeCell ref="F95:F98"/>
    <mergeCell ref="G95:G98"/>
    <mergeCell ref="F68:F70"/>
    <mergeCell ref="G68:G70"/>
    <mergeCell ref="F72:F74"/>
    <mergeCell ref="G72:G74"/>
    <mergeCell ref="F85:F88"/>
    <mergeCell ref="G85:G88"/>
    <mergeCell ref="F83:F84"/>
    <mergeCell ref="G83:G84"/>
    <mergeCell ref="F77:F79"/>
    <mergeCell ref="G77:G79"/>
    <mergeCell ref="F159:F160"/>
    <mergeCell ref="G159:G160"/>
    <mergeCell ref="F157:F158"/>
    <mergeCell ref="G157:G158"/>
    <mergeCell ref="F155:F156"/>
    <mergeCell ref="G155:G156"/>
    <mergeCell ref="C7:C30"/>
    <mergeCell ref="B7:B30"/>
    <mergeCell ref="F9:F11"/>
    <mergeCell ref="G9:G11"/>
    <mergeCell ref="F12:F14"/>
    <mergeCell ref="G12:G14"/>
    <mergeCell ref="F27:F29"/>
    <mergeCell ref="G27:G29"/>
    <mergeCell ref="F24:F25"/>
    <mergeCell ref="G24:G25"/>
    <mergeCell ref="D23:D30"/>
    <mergeCell ref="E23:E30"/>
    <mergeCell ref="D7:D16"/>
    <mergeCell ref="E7:E16"/>
    <mergeCell ref="D17:D22"/>
    <mergeCell ref="E17:E22"/>
    <mergeCell ref="D102:D146"/>
    <mergeCell ref="E102:E146"/>
    <mergeCell ref="G143:G144"/>
    <mergeCell ref="F143:F144"/>
    <mergeCell ref="G141:G142"/>
    <mergeCell ref="F141:F142"/>
    <mergeCell ref="F130:F139"/>
    <mergeCell ref="G130:G139"/>
    <mergeCell ref="F125:F128"/>
    <mergeCell ref="G125:G128"/>
    <mergeCell ref="F121:F124"/>
    <mergeCell ref="G121:G124"/>
    <mergeCell ref="F109:F120"/>
    <mergeCell ref="G109:G120"/>
    <mergeCell ref="F106:F108"/>
    <mergeCell ref="G106:G108"/>
    <mergeCell ref="F102:F104"/>
    <mergeCell ref="G102:G104"/>
    <mergeCell ref="F147:F149"/>
    <mergeCell ref="G147:G149"/>
    <mergeCell ref="F151:F152"/>
    <mergeCell ref="G151:G152"/>
    <mergeCell ref="D147:D160"/>
    <mergeCell ref="E147:E160"/>
    <mergeCell ref="F178:F181"/>
    <mergeCell ref="G178:G181"/>
    <mergeCell ref="F172:F176"/>
    <mergeCell ref="G172:G176"/>
    <mergeCell ref="F169:F171"/>
    <mergeCell ref="G169:G171"/>
    <mergeCell ref="F161:F167"/>
    <mergeCell ref="G161:G167"/>
    <mergeCell ref="E161:E183"/>
    <mergeCell ref="D161:D183"/>
    <mergeCell ref="F184:F186"/>
    <mergeCell ref="G184:G186"/>
    <mergeCell ref="D184:D199"/>
    <mergeCell ref="E184:E199"/>
    <mergeCell ref="F200:F202"/>
    <mergeCell ref="G200:G202"/>
    <mergeCell ref="E200:E235"/>
    <mergeCell ref="D200:D235"/>
    <mergeCell ref="F224:F232"/>
    <mergeCell ref="G224:G232"/>
    <mergeCell ref="F218:F223"/>
    <mergeCell ref="G218:G223"/>
    <mergeCell ref="F214:F217"/>
    <mergeCell ref="G214:G217"/>
    <mergeCell ref="F208:F213"/>
    <mergeCell ref="F196:F197"/>
    <mergeCell ref="G196:G197"/>
    <mergeCell ref="F194:F195"/>
    <mergeCell ref="G194:G195"/>
    <mergeCell ref="F188:F192"/>
    <mergeCell ref="G188:G192"/>
    <mergeCell ref="F245:F246"/>
    <mergeCell ref="G245:G246"/>
    <mergeCell ref="F241:F244"/>
    <mergeCell ref="G241:G244"/>
    <mergeCell ref="F236:F238"/>
    <mergeCell ref="G236:G238"/>
    <mergeCell ref="G208:G213"/>
    <mergeCell ref="F203:F205"/>
    <mergeCell ref="G203:G205"/>
    <mergeCell ref="B31:B281"/>
    <mergeCell ref="C31:C281"/>
    <mergeCell ref="D271:D272"/>
    <mergeCell ref="E271:E272"/>
    <mergeCell ref="F277:F281"/>
    <mergeCell ref="G277:G281"/>
    <mergeCell ref="F273:F275"/>
    <mergeCell ref="G273:G275"/>
    <mergeCell ref="E273:E281"/>
    <mergeCell ref="D273:D281"/>
    <mergeCell ref="D258:D270"/>
    <mergeCell ref="E258:E270"/>
    <mergeCell ref="F265:F269"/>
    <mergeCell ref="G265:G269"/>
    <mergeCell ref="F261:F263"/>
    <mergeCell ref="G261:G263"/>
    <mergeCell ref="F258:F259"/>
    <mergeCell ref="G258:G259"/>
    <mergeCell ref="E236:E256"/>
    <mergeCell ref="D236:D256"/>
    <mergeCell ref="F252:F253"/>
    <mergeCell ref="G252:G253"/>
    <mergeCell ref="F249:F250"/>
    <mergeCell ref="G249:G250"/>
  </mergeCells>
  <conditionalFormatting sqref="G17:G19">
    <cfRule type="duplicateValues" dxfId="5" priority="48"/>
  </conditionalFormatting>
  <conditionalFormatting sqref="G20:G22">
    <cfRule type="duplicateValues" dxfId="4" priority="49"/>
  </conditionalFormatting>
  <pageMargins left="0.51181102362204722" right="0.31496062992125984" top="0.55118110236220474" bottom="0.55118110236220474" header="0.51181102362204722" footer="0"/>
  <pageSetup paperSize="9" scale="53" firstPageNumber="0" fitToHeight="2" orientation="portrait" verticalDpi="300" r:id="rId1"/>
  <headerFooter>
    <oddFooter>&amp;C&amp;P</oddFooter>
  </headerFooter>
  <ignoredErrors>
    <ignoredError sqref="B5 D92 D93:D94 D95 D17 D101 G5 B7 D30:E30 D24:E29 D7 F9:J9 F12:J12 H10:J11 F15:H16 H13:J14 F17:J18 H20:I20 F20:F21 H21 D23 F24:J24 F26:H26 H25:J25 H28:H29 F27:H27 D31 F30:H31 F7:H8 J7:J8 J15:J16 F19:H19 J19 F22:H23 J21:J23 J26:J31 D32 F35:J35 H33:J33 H34 J34 F38:H38 F36:H37 F41:H42 H39:H40 F32:J32 D43 F43:H43 H57:J58 F56:J56 F55:H55 J55 D78:E90 F46:H46 H49:J54 H44:H45 H47:H48 J36:J48 D60 D61:E63 F59:J61 F75:H76 F71:H71 F72:H72 H73:H74 J71:J76 F68:J68 H66:J67 F63:J63 F62:H62 J62 F65:J65 H64:J64 H69:J70 D77 F77:J77 H86:J88 F85:J85 H84:J84 F83:J83 F89:H90 J89:J90 H78:J79 J80:J81 D91 F101:J101 F91:J91 F99:J99 H100:J100 F95:H95 F94:H94 H92:J93 H97:J98 H96 J94:J96 D102:H102 F105:J106 F146 H144:J144 F145:H145 J145 H146:J146 F143:J143 H142:J142 F141:J141 F140:H140 J140 H131:J135 F129:J130 H126:J127 F125:J125 H122:J124 F121:J121 H110:J120 F109:J109 H107:J108 H103:H104 J102:J104 D147:J147 H160:J160 F159:J159 H158:J158 F157:J157 H156:J156 F151:J151 H148:J149 F155:J155 H152:J152 F150:H150 J150 F153:H154 J153:J154 D161:J161 H179:J181 J177 H173:J176 H170:J171 J168 H162:J167 F182:J183 F178:J178 F177:H177 F172:J172 F169:J169 F168:H168 F198:J199 F184:J184 F196:J196 H197:J197 H195:J195 F194:J194 F193:H193 J193 F187:J188 H185:J186 D184 D200:J200 H201:J202 F203:J203 F235:J235 H225:J232 F224:J224 H219:J223 F218:J218 H215:J216 H217 J217 F214:H214 J214 H209:J213 F207:J208 H204:J205 F206:H206 J206 D236:H236 F239:J241 F255:J255 H253:J253 F254:H254 J254 F251:J252 H250:J250 F247:J249 H246 J246 F245:J245 H242:J244 H237:H238 J236:J238 D258:G258 F260:J261 D257:H257 F265:G265 H265:I269 F264:J264 H262:J263 H258:H259 F256 J256:J259 D271 F270:H272 J270:J272 D273:J273 H281:J281 H278:J279 H274:J275 F277:J277 F276:H276 J276 B31 H189:I192 H137:J139 H136 J136 H280 J280 H128 J128 F80:H82 F233:J233 H234 H25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6"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G236"/>
  <sheetViews>
    <sheetView zoomScale="80" zoomScaleNormal="80" workbookViewId="0">
      <selection activeCell="C1" sqref="C1"/>
    </sheetView>
  </sheetViews>
  <sheetFormatPr baseColWidth="10" defaultColWidth="11.42578125" defaultRowHeight="15.75" x14ac:dyDescent="0.25"/>
  <cols>
    <col min="1" max="1" width="3.42578125" style="50" customWidth="1"/>
    <col min="2" max="2" width="9.28515625" style="51" customWidth="1"/>
    <col min="3" max="3" width="40.42578125" style="52" customWidth="1"/>
    <col min="4" max="4" width="9.28515625" style="50" customWidth="1"/>
    <col min="5" max="5" width="40" style="50" customWidth="1"/>
    <col min="6" max="6" width="13.42578125" style="50" bestFit="1" customWidth="1"/>
    <col min="7" max="7" width="5.85546875" style="50" bestFit="1" customWidth="1"/>
    <col min="8" max="8" width="8.7109375" style="50" bestFit="1" customWidth="1"/>
    <col min="9" max="9" width="6.28515625" style="50" bestFit="1" customWidth="1"/>
    <col min="10" max="10" width="11" style="53" bestFit="1" customWidth="1"/>
    <col min="11" max="11" width="10.7109375" style="53" bestFit="1" customWidth="1"/>
    <col min="12" max="12" width="10.7109375" style="53" customWidth="1"/>
    <col min="13" max="13" width="15.85546875" style="54" customWidth="1"/>
    <col min="14" max="14" width="16.7109375" style="50" customWidth="1"/>
    <col min="15" max="15" width="58" style="55" customWidth="1"/>
    <col min="16" max="16" width="15.85546875" style="56" customWidth="1"/>
    <col min="17" max="1021" width="15.85546875" style="50" customWidth="1"/>
    <col min="1022" max="16384" width="11.42578125" style="57"/>
  </cols>
  <sheetData>
    <row r="1" spans="1:1021" ht="12" customHeight="1" thickBot="1" x14ac:dyDescent="0.3"/>
    <row r="2" spans="1:1021" ht="62.25" customHeight="1" x14ac:dyDescent="0.25">
      <c r="B2" s="144" t="s">
        <v>657</v>
      </c>
      <c r="C2" s="144"/>
      <c r="D2" s="144"/>
      <c r="E2" s="144"/>
      <c r="F2" s="144"/>
      <c r="G2" s="144"/>
      <c r="H2" s="144"/>
      <c r="I2" s="144"/>
      <c r="J2" s="144"/>
      <c r="K2" s="144"/>
      <c r="L2" s="144"/>
      <c r="M2" s="144"/>
      <c r="N2" s="144"/>
      <c r="O2" s="144"/>
    </row>
    <row r="3" spans="1:1021" ht="42" customHeight="1" x14ac:dyDescent="0.2">
      <c r="A3" s="57"/>
      <c r="B3" s="145" t="s">
        <v>37</v>
      </c>
      <c r="C3" s="146" t="s">
        <v>38</v>
      </c>
      <c r="D3" s="147" t="s">
        <v>37</v>
      </c>
      <c r="E3" s="146" t="s">
        <v>39</v>
      </c>
      <c r="F3" s="148" t="s">
        <v>655</v>
      </c>
      <c r="G3" s="148"/>
      <c r="H3" s="148"/>
      <c r="I3" s="148"/>
      <c r="J3" s="58" t="s">
        <v>40</v>
      </c>
      <c r="K3" s="148" t="s">
        <v>41</v>
      </c>
      <c r="L3" s="148"/>
      <c r="M3" s="148" t="s">
        <v>42</v>
      </c>
      <c r="N3" s="148"/>
      <c r="O3" s="149" t="s">
        <v>656</v>
      </c>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c r="IW3" s="57"/>
      <c r="IX3" s="57"/>
      <c r="IY3" s="57"/>
      <c r="IZ3" s="57"/>
      <c r="JA3" s="57"/>
      <c r="JB3" s="57"/>
      <c r="JC3" s="57"/>
      <c r="JD3" s="57"/>
      <c r="JE3" s="57"/>
      <c r="JF3" s="57"/>
      <c r="JG3" s="57"/>
      <c r="JH3" s="57"/>
      <c r="JI3" s="57"/>
      <c r="JJ3" s="57"/>
      <c r="JK3" s="57"/>
      <c r="JL3" s="57"/>
      <c r="JM3" s="57"/>
      <c r="JN3" s="57"/>
      <c r="JO3" s="57"/>
      <c r="JP3" s="57"/>
      <c r="JQ3" s="57"/>
      <c r="JR3" s="57"/>
      <c r="JS3" s="57"/>
      <c r="JT3" s="57"/>
      <c r="JU3" s="57"/>
      <c r="JV3" s="57"/>
      <c r="JW3" s="57"/>
      <c r="JX3" s="57"/>
      <c r="JY3" s="57"/>
      <c r="JZ3" s="57"/>
      <c r="KA3" s="57"/>
      <c r="KB3" s="57"/>
      <c r="KC3" s="57"/>
      <c r="KD3" s="57"/>
      <c r="KE3" s="57"/>
      <c r="KF3" s="57"/>
      <c r="KG3" s="57"/>
      <c r="KH3" s="57"/>
      <c r="KI3" s="57"/>
      <c r="KJ3" s="57"/>
      <c r="KK3" s="57"/>
      <c r="KL3" s="57"/>
      <c r="KM3" s="57"/>
      <c r="KN3" s="57"/>
      <c r="KO3" s="57"/>
      <c r="KP3" s="57"/>
      <c r="KQ3" s="57"/>
      <c r="KR3" s="57"/>
      <c r="KS3" s="57"/>
      <c r="KT3" s="57"/>
      <c r="KU3" s="57"/>
      <c r="KV3" s="57"/>
      <c r="KW3" s="57"/>
      <c r="KX3" s="57"/>
      <c r="KY3" s="57"/>
      <c r="KZ3" s="57"/>
      <c r="LA3" s="57"/>
      <c r="LB3" s="57"/>
      <c r="LC3" s="57"/>
      <c r="LD3" s="57"/>
      <c r="LE3" s="57"/>
      <c r="LF3" s="57"/>
      <c r="LG3" s="57"/>
      <c r="LH3" s="57"/>
      <c r="LI3" s="57"/>
      <c r="LJ3" s="57"/>
      <c r="LK3" s="57"/>
      <c r="LL3" s="57"/>
      <c r="LM3" s="57"/>
      <c r="LN3" s="57"/>
      <c r="LO3" s="57"/>
      <c r="LP3" s="57"/>
      <c r="LQ3" s="57"/>
      <c r="LR3" s="57"/>
      <c r="LS3" s="57"/>
      <c r="LT3" s="57"/>
      <c r="LU3" s="57"/>
      <c r="LV3" s="57"/>
      <c r="LW3" s="57"/>
      <c r="LX3" s="57"/>
      <c r="LY3" s="57"/>
      <c r="LZ3" s="57"/>
      <c r="MA3" s="57"/>
      <c r="MB3" s="57"/>
      <c r="MC3" s="57"/>
      <c r="MD3" s="57"/>
      <c r="ME3" s="57"/>
      <c r="MF3" s="57"/>
      <c r="MG3" s="57"/>
      <c r="MH3" s="57"/>
      <c r="MI3" s="57"/>
      <c r="MJ3" s="57"/>
      <c r="MK3" s="57"/>
      <c r="ML3" s="57"/>
      <c r="MM3" s="57"/>
      <c r="MN3" s="57"/>
      <c r="MO3" s="57"/>
      <c r="MP3" s="57"/>
      <c r="MQ3" s="57"/>
      <c r="MR3" s="57"/>
      <c r="MS3" s="57"/>
      <c r="MT3" s="57"/>
      <c r="MU3" s="57"/>
      <c r="MV3" s="57"/>
      <c r="MW3" s="57"/>
      <c r="MX3" s="57"/>
      <c r="MY3" s="57"/>
      <c r="MZ3" s="57"/>
      <c r="NA3" s="57"/>
      <c r="NB3" s="57"/>
      <c r="NC3" s="57"/>
      <c r="ND3" s="57"/>
      <c r="NE3" s="57"/>
      <c r="NF3" s="57"/>
      <c r="NG3" s="57"/>
      <c r="NH3" s="57"/>
      <c r="NI3" s="57"/>
      <c r="NJ3" s="57"/>
      <c r="NK3" s="57"/>
      <c r="NL3" s="57"/>
      <c r="NM3" s="57"/>
      <c r="NN3" s="57"/>
      <c r="NO3" s="57"/>
      <c r="NP3" s="57"/>
      <c r="NQ3" s="57"/>
      <c r="NR3" s="57"/>
      <c r="NS3" s="57"/>
      <c r="NT3" s="57"/>
      <c r="NU3" s="57"/>
      <c r="NV3" s="57"/>
      <c r="NW3" s="57"/>
      <c r="NX3" s="57"/>
      <c r="NY3" s="57"/>
      <c r="NZ3" s="57"/>
      <c r="OA3" s="57"/>
      <c r="OB3" s="57"/>
      <c r="OC3" s="57"/>
      <c r="OD3" s="57"/>
      <c r="OE3" s="57"/>
      <c r="OF3" s="57"/>
      <c r="OG3" s="57"/>
      <c r="OH3" s="57"/>
      <c r="OI3" s="57"/>
      <c r="OJ3" s="57"/>
      <c r="OK3" s="57"/>
      <c r="OL3" s="57"/>
      <c r="OM3" s="57"/>
      <c r="ON3" s="57"/>
      <c r="OO3" s="57"/>
      <c r="OP3" s="57"/>
      <c r="OQ3" s="57"/>
      <c r="OR3" s="57"/>
      <c r="OS3" s="57"/>
      <c r="OT3" s="57"/>
      <c r="OU3" s="57"/>
      <c r="OV3" s="57"/>
      <c r="OW3" s="57"/>
      <c r="OX3" s="57"/>
      <c r="OY3" s="57"/>
      <c r="OZ3" s="57"/>
      <c r="PA3" s="57"/>
      <c r="PB3" s="57"/>
      <c r="PC3" s="57"/>
      <c r="PD3" s="57"/>
      <c r="PE3" s="57"/>
      <c r="PF3" s="57"/>
      <c r="PG3" s="57"/>
      <c r="PH3" s="57"/>
      <c r="PI3" s="57"/>
      <c r="PJ3" s="57"/>
      <c r="PK3" s="57"/>
      <c r="PL3" s="57"/>
      <c r="PM3" s="57"/>
      <c r="PN3" s="57"/>
      <c r="PO3" s="57"/>
      <c r="PP3" s="57"/>
      <c r="PQ3" s="57"/>
      <c r="PR3" s="57"/>
      <c r="PS3" s="57"/>
      <c r="PT3" s="57"/>
      <c r="PU3" s="57"/>
      <c r="PV3" s="57"/>
      <c r="PW3" s="57"/>
      <c r="PX3" s="57"/>
      <c r="PY3" s="57"/>
      <c r="PZ3" s="57"/>
      <c r="QA3" s="57"/>
      <c r="QB3" s="57"/>
      <c r="QC3" s="57"/>
      <c r="QD3" s="57"/>
      <c r="QE3" s="57"/>
      <c r="QF3" s="57"/>
      <c r="QG3" s="57"/>
      <c r="QH3" s="57"/>
      <c r="QI3" s="57"/>
      <c r="QJ3" s="57"/>
      <c r="QK3" s="57"/>
      <c r="QL3" s="57"/>
      <c r="QM3" s="57"/>
      <c r="QN3" s="57"/>
      <c r="QO3" s="57"/>
      <c r="QP3" s="57"/>
      <c r="QQ3" s="57"/>
      <c r="QR3" s="57"/>
      <c r="QS3" s="57"/>
      <c r="QT3" s="57"/>
      <c r="QU3" s="57"/>
      <c r="QV3" s="57"/>
      <c r="QW3" s="57"/>
      <c r="QX3" s="57"/>
      <c r="QY3" s="57"/>
      <c r="QZ3" s="57"/>
      <c r="RA3" s="57"/>
      <c r="RB3" s="57"/>
      <c r="RC3" s="57"/>
      <c r="RD3" s="57"/>
      <c r="RE3" s="57"/>
      <c r="RF3" s="57"/>
      <c r="RG3" s="57"/>
      <c r="RH3" s="57"/>
      <c r="RI3" s="57"/>
      <c r="RJ3" s="57"/>
      <c r="RK3" s="57"/>
      <c r="RL3" s="57"/>
      <c r="RM3" s="57"/>
      <c r="RN3" s="57"/>
      <c r="RO3" s="57"/>
      <c r="RP3" s="57"/>
      <c r="RQ3" s="57"/>
      <c r="RR3" s="57"/>
      <c r="RS3" s="57"/>
      <c r="RT3" s="57"/>
      <c r="RU3" s="57"/>
      <c r="RV3" s="57"/>
      <c r="RW3" s="57"/>
      <c r="RX3" s="57"/>
      <c r="RY3" s="57"/>
      <c r="RZ3" s="57"/>
      <c r="SA3" s="57"/>
      <c r="SB3" s="57"/>
      <c r="SC3" s="57"/>
      <c r="SD3" s="57"/>
      <c r="SE3" s="57"/>
      <c r="SF3" s="57"/>
      <c r="SG3" s="57"/>
      <c r="SH3" s="57"/>
      <c r="SI3" s="57"/>
      <c r="SJ3" s="57"/>
      <c r="SK3" s="57"/>
      <c r="SL3" s="57"/>
      <c r="SM3" s="57"/>
      <c r="SN3" s="57"/>
      <c r="SO3" s="57"/>
      <c r="SP3" s="57"/>
      <c r="SQ3" s="57"/>
      <c r="SR3" s="57"/>
      <c r="SS3" s="57"/>
      <c r="ST3" s="57"/>
      <c r="SU3" s="57"/>
      <c r="SV3" s="57"/>
      <c r="SW3" s="57"/>
      <c r="SX3" s="57"/>
      <c r="SY3" s="57"/>
      <c r="SZ3" s="57"/>
      <c r="TA3" s="57"/>
      <c r="TB3" s="57"/>
      <c r="TC3" s="57"/>
      <c r="TD3" s="57"/>
      <c r="TE3" s="57"/>
      <c r="TF3" s="57"/>
      <c r="TG3" s="57"/>
      <c r="TH3" s="57"/>
      <c r="TI3" s="57"/>
      <c r="TJ3" s="57"/>
      <c r="TK3" s="57"/>
      <c r="TL3" s="57"/>
      <c r="TM3" s="57"/>
      <c r="TN3" s="57"/>
      <c r="TO3" s="57"/>
      <c r="TP3" s="57"/>
      <c r="TQ3" s="57"/>
      <c r="TR3" s="57"/>
      <c r="TS3" s="57"/>
      <c r="TT3" s="57"/>
      <c r="TU3" s="57"/>
      <c r="TV3" s="57"/>
      <c r="TW3" s="57"/>
      <c r="TX3" s="57"/>
      <c r="TY3" s="57"/>
      <c r="TZ3" s="57"/>
      <c r="UA3" s="57"/>
      <c r="UB3" s="57"/>
      <c r="UC3" s="57"/>
      <c r="UD3" s="57"/>
      <c r="UE3" s="57"/>
      <c r="UF3" s="57"/>
      <c r="UG3" s="57"/>
      <c r="UH3" s="57"/>
      <c r="UI3" s="57"/>
      <c r="UJ3" s="57"/>
      <c r="UK3" s="57"/>
      <c r="UL3" s="57"/>
      <c r="UM3" s="57"/>
      <c r="UN3" s="57"/>
      <c r="UO3" s="57"/>
      <c r="UP3" s="57"/>
      <c r="UQ3" s="57"/>
      <c r="UR3" s="57"/>
      <c r="US3" s="57"/>
      <c r="UT3" s="57"/>
      <c r="UU3" s="57"/>
      <c r="UV3" s="57"/>
      <c r="UW3" s="57"/>
      <c r="UX3" s="57"/>
      <c r="UY3" s="57"/>
      <c r="UZ3" s="57"/>
      <c r="VA3" s="57"/>
      <c r="VB3" s="57"/>
      <c r="VC3" s="57"/>
      <c r="VD3" s="57"/>
      <c r="VE3" s="57"/>
      <c r="VF3" s="57"/>
      <c r="VG3" s="57"/>
      <c r="VH3" s="57"/>
      <c r="VI3" s="57"/>
      <c r="VJ3" s="57"/>
      <c r="VK3" s="57"/>
      <c r="VL3" s="57"/>
      <c r="VM3" s="57"/>
      <c r="VN3" s="57"/>
      <c r="VO3" s="57"/>
      <c r="VP3" s="57"/>
      <c r="VQ3" s="57"/>
      <c r="VR3" s="57"/>
      <c r="VS3" s="57"/>
      <c r="VT3" s="57"/>
      <c r="VU3" s="57"/>
      <c r="VV3" s="57"/>
      <c r="VW3" s="57"/>
      <c r="VX3" s="57"/>
      <c r="VY3" s="57"/>
      <c r="VZ3" s="57"/>
      <c r="WA3" s="57"/>
      <c r="WB3" s="57"/>
      <c r="WC3" s="57"/>
      <c r="WD3" s="57"/>
      <c r="WE3" s="57"/>
      <c r="WF3" s="57"/>
      <c r="WG3" s="57"/>
      <c r="WH3" s="57"/>
      <c r="WI3" s="57"/>
      <c r="WJ3" s="57"/>
      <c r="WK3" s="57"/>
      <c r="WL3" s="57"/>
      <c r="WM3" s="57"/>
      <c r="WN3" s="57"/>
      <c r="WO3" s="57"/>
      <c r="WP3" s="57"/>
      <c r="WQ3" s="57"/>
      <c r="WR3" s="57"/>
      <c r="WS3" s="57"/>
      <c r="WT3" s="57"/>
      <c r="WU3" s="57"/>
      <c r="WV3" s="57"/>
      <c r="WW3" s="57"/>
      <c r="WX3" s="57"/>
      <c r="WY3" s="57"/>
      <c r="WZ3" s="57"/>
      <c r="XA3" s="57"/>
      <c r="XB3" s="57"/>
      <c r="XC3" s="57"/>
      <c r="XD3" s="57"/>
      <c r="XE3" s="57"/>
      <c r="XF3" s="57"/>
      <c r="XG3" s="57"/>
      <c r="XH3" s="57"/>
      <c r="XI3" s="57"/>
      <c r="XJ3" s="57"/>
      <c r="XK3" s="57"/>
      <c r="XL3" s="57"/>
      <c r="XM3" s="57"/>
      <c r="XN3" s="57"/>
      <c r="XO3" s="57"/>
      <c r="XP3" s="57"/>
      <c r="XQ3" s="57"/>
      <c r="XR3" s="57"/>
      <c r="XS3" s="57"/>
      <c r="XT3" s="57"/>
      <c r="XU3" s="57"/>
      <c r="XV3" s="57"/>
      <c r="XW3" s="57"/>
      <c r="XX3" s="57"/>
      <c r="XY3" s="57"/>
      <c r="XZ3" s="57"/>
      <c r="YA3" s="57"/>
      <c r="YB3" s="57"/>
      <c r="YC3" s="57"/>
      <c r="YD3" s="57"/>
      <c r="YE3" s="57"/>
      <c r="YF3" s="57"/>
      <c r="YG3" s="57"/>
      <c r="YH3" s="57"/>
      <c r="YI3" s="57"/>
      <c r="YJ3" s="57"/>
      <c r="YK3" s="57"/>
      <c r="YL3" s="57"/>
      <c r="YM3" s="57"/>
      <c r="YN3" s="57"/>
      <c r="YO3" s="57"/>
      <c r="YP3" s="57"/>
      <c r="YQ3" s="57"/>
      <c r="YR3" s="57"/>
      <c r="YS3" s="57"/>
      <c r="YT3" s="57"/>
      <c r="YU3" s="57"/>
      <c r="YV3" s="57"/>
      <c r="YW3" s="57"/>
      <c r="YX3" s="57"/>
      <c r="YY3" s="57"/>
      <c r="YZ3" s="57"/>
      <c r="ZA3" s="57"/>
      <c r="ZB3" s="57"/>
      <c r="ZC3" s="57"/>
      <c r="ZD3" s="57"/>
      <c r="ZE3" s="57"/>
      <c r="ZF3" s="57"/>
      <c r="ZG3" s="57"/>
      <c r="ZH3" s="57"/>
      <c r="ZI3" s="57"/>
      <c r="ZJ3" s="57"/>
      <c r="ZK3" s="57"/>
      <c r="ZL3" s="57"/>
      <c r="ZM3" s="57"/>
      <c r="ZN3" s="57"/>
      <c r="ZO3" s="57"/>
      <c r="ZP3" s="57"/>
      <c r="ZQ3" s="57"/>
      <c r="ZR3" s="57"/>
      <c r="ZS3" s="57"/>
      <c r="ZT3" s="57"/>
      <c r="ZU3" s="57"/>
      <c r="ZV3" s="57"/>
      <c r="ZW3" s="57"/>
      <c r="ZX3" s="57"/>
      <c r="ZY3" s="57"/>
      <c r="ZZ3" s="57"/>
      <c r="AAA3" s="57"/>
      <c r="AAB3" s="57"/>
      <c r="AAC3" s="57"/>
      <c r="AAD3" s="57"/>
      <c r="AAE3" s="57"/>
      <c r="AAF3" s="57"/>
      <c r="AAG3" s="57"/>
      <c r="AAH3" s="57"/>
      <c r="AAI3" s="57"/>
      <c r="AAJ3" s="57"/>
      <c r="AAK3" s="57"/>
      <c r="AAL3" s="57"/>
      <c r="AAM3" s="57"/>
      <c r="AAN3" s="57"/>
      <c r="AAO3" s="57"/>
      <c r="AAP3" s="57"/>
      <c r="AAQ3" s="57"/>
      <c r="AAR3" s="57"/>
      <c r="AAS3" s="57"/>
      <c r="AAT3" s="57"/>
      <c r="AAU3" s="57"/>
      <c r="AAV3" s="57"/>
      <c r="AAW3" s="57"/>
      <c r="AAX3" s="57"/>
      <c r="AAY3" s="57"/>
      <c r="AAZ3" s="57"/>
      <c r="ABA3" s="57"/>
      <c r="ABB3" s="57"/>
      <c r="ABC3" s="57"/>
      <c r="ABD3" s="57"/>
      <c r="ABE3" s="57"/>
      <c r="ABF3" s="57"/>
      <c r="ABG3" s="57"/>
      <c r="ABH3" s="57"/>
      <c r="ABI3" s="57"/>
      <c r="ABJ3" s="57"/>
      <c r="ABK3" s="57"/>
      <c r="ABL3" s="57"/>
      <c r="ABM3" s="57"/>
      <c r="ABN3" s="57"/>
      <c r="ABO3" s="57"/>
      <c r="ABP3" s="57"/>
      <c r="ABQ3" s="57"/>
      <c r="ABR3" s="57"/>
      <c r="ABS3" s="57"/>
      <c r="ABT3" s="57"/>
      <c r="ABU3" s="57"/>
      <c r="ABV3" s="57"/>
      <c r="ABW3" s="57"/>
      <c r="ABX3" s="57"/>
      <c r="ABY3" s="57"/>
      <c r="ABZ3" s="57"/>
      <c r="ACA3" s="57"/>
      <c r="ACB3" s="57"/>
      <c r="ACC3" s="57"/>
      <c r="ACD3" s="57"/>
      <c r="ACE3" s="57"/>
      <c r="ACF3" s="57"/>
      <c r="ACG3" s="57"/>
      <c r="ACH3" s="57"/>
      <c r="ACI3" s="57"/>
      <c r="ACJ3" s="57"/>
      <c r="ACK3" s="57"/>
      <c r="ACL3" s="57"/>
      <c r="ACM3" s="57"/>
      <c r="ACN3" s="57"/>
      <c r="ACO3" s="57"/>
      <c r="ACP3" s="57"/>
      <c r="ACQ3" s="57"/>
      <c r="ACR3" s="57"/>
      <c r="ACS3" s="57"/>
      <c r="ACT3" s="57"/>
      <c r="ACU3" s="57"/>
      <c r="ACV3" s="57"/>
      <c r="ACW3" s="57"/>
      <c r="ACX3" s="57"/>
      <c r="ACY3" s="57"/>
      <c r="ACZ3" s="57"/>
      <c r="ADA3" s="57"/>
      <c r="ADB3" s="57"/>
      <c r="ADC3" s="57"/>
      <c r="ADD3" s="57"/>
      <c r="ADE3" s="57"/>
      <c r="ADF3" s="57"/>
      <c r="ADG3" s="57"/>
      <c r="ADH3" s="57"/>
      <c r="ADI3" s="57"/>
      <c r="ADJ3" s="57"/>
      <c r="ADK3" s="57"/>
      <c r="ADL3" s="57"/>
      <c r="ADM3" s="57"/>
      <c r="ADN3" s="57"/>
      <c r="ADO3" s="57"/>
      <c r="ADP3" s="57"/>
      <c r="ADQ3" s="57"/>
      <c r="ADR3" s="57"/>
      <c r="ADS3" s="57"/>
      <c r="ADT3" s="57"/>
      <c r="ADU3" s="57"/>
      <c r="ADV3" s="57"/>
      <c r="ADW3" s="57"/>
      <c r="ADX3" s="57"/>
      <c r="ADY3" s="57"/>
      <c r="ADZ3" s="57"/>
      <c r="AEA3" s="57"/>
      <c r="AEB3" s="57"/>
      <c r="AEC3" s="57"/>
      <c r="AED3" s="57"/>
      <c r="AEE3" s="57"/>
      <c r="AEF3" s="57"/>
      <c r="AEG3" s="57"/>
      <c r="AEH3" s="57"/>
      <c r="AEI3" s="57"/>
      <c r="AEJ3" s="57"/>
      <c r="AEK3" s="57"/>
      <c r="AEL3" s="57"/>
      <c r="AEM3" s="57"/>
      <c r="AEN3" s="57"/>
      <c r="AEO3" s="57"/>
      <c r="AEP3" s="57"/>
      <c r="AEQ3" s="57"/>
      <c r="AER3" s="57"/>
      <c r="AES3" s="57"/>
      <c r="AET3" s="57"/>
      <c r="AEU3" s="57"/>
      <c r="AEV3" s="57"/>
      <c r="AEW3" s="57"/>
      <c r="AEX3" s="57"/>
      <c r="AEY3" s="57"/>
      <c r="AEZ3" s="57"/>
      <c r="AFA3" s="57"/>
      <c r="AFB3" s="57"/>
      <c r="AFC3" s="57"/>
      <c r="AFD3" s="57"/>
      <c r="AFE3" s="57"/>
      <c r="AFF3" s="57"/>
      <c r="AFG3" s="57"/>
      <c r="AFH3" s="57"/>
      <c r="AFI3" s="57"/>
      <c r="AFJ3" s="57"/>
      <c r="AFK3" s="57"/>
      <c r="AFL3" s="57"/>
      <c r="AFM3" s="57"/>
      <c r="AFN3" s="57"/>
      <c r="AFO3" s="57"/>
      <c r="AFP3" s="57"/>
      <c r="AFQ3" s="57"/>
      <c r="AFR3" s="57"/>
      <c r="AFS3" s="57"/>
      <c r="AFT3" s="57"/>
      <c r="AFU3" s="57"/>
      <c r="AFV3" s="57"/>
      <c r="AFW3" s="57"/>
      <c r="AFX3" s="57"/>
      <c r="AFY3" s="57"/>
      <c r="AFZ3" s="57"/>
      <c r="AGA3" s="57"/>
      <c r="AGB3" s="57"/>
      <c r="AGC3" s="57"/>
      <c r="AGD3" s="57"/>
      <c r="AGE3" s="57"/>
      <c r="AGF3" s="57"/>
      <c r="AGG3" s="57"/>
      <c r="AGH3" s="57"/>
      <c r="AGI3" s="57"/>
      <c r="AGJ3" s="57"/>
      <c r="AGK3" s="57"/>
      <c r="AGL3" s="57"/>
      <c r="AGM3" s="57"/>
      <c r="AGN3" s="57"/>
      <c r="AGO3" s="57"/>
      <c r="AGP3" s="57"/>
      <c r="AGQ3" s="57"/>
      <c r="AGR3" s="57"/>
      <c r="AGS3" s="57"/>
      <c r="AGT3" s="57"/>
      <c r="AGU3" s="57"/>
      <c r="AGV3" s="57"/>
      <c r="AGW3" s="57"/>
      <c r="AGX3" s="57"/>
      <c r="AGY3" s="57"/>
      <c r="AGZ3" s="57"/>
      <c r="AHA3" s="57"/>
      <c r="AHB3" s="57"/>
      <c r="AHC3" s="57"/>
      <c r="AHD3" s="57"/>
      <c r="AHE3" s="57"/>
      <c r="AHF3" s="57"/>
      <c r="AHG3" s="57"/>
      <c r="AHH3" s="57"/>
      <c r="AHI3" s="57"/>
      <c r="AHJ3" s="57"/>
      <c r="AHK3" s="57"/>
      <c r="AHL3" s="57"/>
      <c r="AHM3" s="57"/>
      <c r="AHN3" s="57"/>
      <c r="AHO3" s="57"/>
      <c r="AHP3" s="57"/>
      <c r="AHQ3" s="57"/>
      <c r="AHR3" s="57"/>
      <c r="AHS3" s="57"/>
      <c r="AHT3" s="57"/>
      <c r="AHU3" s="57"/>
      <c r="AHV3" s="57"/>
      <c r="AHW3" s="57"/>
      <c r="AHX3" s="57"/>
      <c r="AHY3" s="57"/>
      <c r="AHZ3" s="57"/>
      <c r="AIA3" s="57"/>
      <c r="AIB3" s="57"/>
      <c r="AIC3" s="57"/>
      <c r="AID3" s="57"/>
      <c r="AIE3" s="57"/>
      <c r="AIF3" s="57"/>
      <c r="AIG3" s="57"/>
      <c r="AIH3" s="57"/>
      <c r="AII3" s="57"/>
      <c r="AIJ3" s="57"/>
      <c r="AIK3" s="57"/>
      <c r="AIL3" s="57"/>
      <c r="AIM3" s="57"/>
      <c r="AIN3" s="57"/>
      <c r="AIO3" s="57"/>
      <c r="AIP3" s="57"/>
      <c r="AIQ3" s="57"/>
      <c r="AIR3" s="57"/>
      <c r="AIS3" s="57"/>
      <c r="AIT3" s="57"/>
      <c r="AIU3" s="57"/>
      <c r="AIV3" s="57"/>
      <c r="AIW3" s="57"/>
      <c r="AIX3" s="57"/>
      <c r="AIY3" s="57"/>
      <c r="AIZ3" s="57"/>
      <c r="AJA3" s="57"/>
      <c r="AJB3" s="57"/>
      <c r="AJC3" s="57"/>
      <c r="AJD3" s="57"/>
      <c r="AJE3" s="57"/>
      <c r="AJF3" s="57"/>
      <c r="AJG3" s="57"/>
      <c r="AJH3" s="57"/>
      <c r="AJI3" s="57"/>
      <c r="AJJ3" s="57"/>
      <c r="AJK3" s="57"/>
      <c r="AJL3" s="57"/>
      <c r="AJM3" s="57"/>
      <c r="AJN3" s="57"/>
      <c r="AJO3" s="57"/>
      <c r="AJP3" s="57"/>
      <c r="AJQ3" s="57"/>
      <c r="AJR3" s="57"/>
      <c r="AJS3" s="57"/>
      <c r="AJT3" s="57"/>
      <c r="AJU3" s="57"/>
      <c r="AJV3" s="57"/>
      <c r="AJW3" s="57"/>
      <c r="AJX3" s="57"/>
      <c r="AJY3" s="57"/>
      <c r="AJZ3" s="57"/>
      <c r="AKA3" s="57"/>
      <c r="AKB3" s="57"/>
      <c r="AKC3" s="57"/>
      <c r="AKD3" s="57"/>
      <c r="AKE3" s="57"/>
      <c r="AKF3" s="57"/>
      <c r="AKG3" s="57"/>
      <c r="AKH3" s="57"/>
      <c r="AKI3" s="57"/>
      <c r="AKJ3" s="57"/>
      <c r="AKK3" s="57"/>
      <c r="AKL3" s="57"/>
      <c r="AKM3" s="57"/>
      <c r="AKN3" s="57"/>
      <c r="AKO3" s="57"/>
      <c r="AKP3" s="57"/>
      <c r="AKQ3" s="57"/>
      <c r="AKR3" s="57"/>
      <c r="AKS3" s="57"/>
      <c r="AKT3" s="57"/>
      <c r="AKU3" s="57"/>
      <c r="AKV3" s="57"/>
      <c r="AKW3" s="57"/>
      <c r="AKX3" s="57"/>
      <c r="AKY3" s="57"/>
      <c r="AKZ3" s="57"/>
      <c r="ALA3" s="57"/>
      <c r="ALB3" s="57"/>
      <c r="ALC3" s="57"/>
      <c r="ALD3" s="57"/>
      <c r="ALE3" s="57"/>
      <c r="ALF3" s="57"/>
      <c r="ALG3" s="57"/>
      <c r="ALH3" s="57"/>
      <c r="ALI3" s="57"/>
      <c r="ALJ3" s="57"/>
      <c r="ALK3" s="57"/>
      <c r="ALL3" s="57"/>
      <c r="ALM3" s="57"/>
      <c r="ALN3" s="57"/>
      <c r="ALO3" s="57"/>
      <c r="ALP3" s="57"/>
      <c r="ALQ3" s="57"/>
      <c r="ALR3" s="57"/>
      <c r="ALS3" s="57"/>
      <c r="ALT3" s="57"/>
      <c r="ALU3" s="57"/>
      <c r="ALV3" s="57"/>
      <c r="ALW3" s="57"/>
      <c r="ALX3" s="57"/>
      <c r="ALY3" s="57"/>
      <c r="ALZ3" s="57"/>
      <c r="AMA3" s="57"/>
      <c r="AMB3" s="57"/>
      <c r="AMC3" s="57"/>
      <c r="AMD3" s="57"/>
      <c r="AME3" s="57"/>
      <c r="AMF3" s="57"/>
      <c r="AMG3" s="57"/>
    </row>
    <row r="4" spans="1:1021" ht="51" x14ac:dyDescent="0.2">
      <c r="A4" s="57"/>
      <c r="B4" s="145"/>
      <c r="C4" s="146"/>
      <c r="D4" s="147"/>
      <c r="E4" s="146"/>
      <c r="F4" s="59" t="s">
        <v>43</v>
      </c>
      <c r="G4" s="59" t="s">
        <v>44</v>
      </c>
      <c r="H4" s="59" t="s">
        <v>45</v>
      </c>
      <c r="I4" s="59" t="s">
        <v>46</v>
      </c>
      <c r="J4" s="59" t="s">
        <v>47</v>
      </c>
      <c r="K4" s="59" t="s">
        <v>48</v>
      </c>
      <c r="L4" s="59" t="s">
        <v>49</v>
      </c>
      <c r="M4" s="59" t="s">
        <v>50</v>
      </c>
      <c r="N4" s="59" t="s">
        <v>51</v>
      </c>
      <c r="O4" s="150"/>
      <c r="P4" s="60"/>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c r="KM4" s="57"/>
      <c r="KN4" s="57"/>
      <c r="KO4" s="57"/>
      <c r="KP4" s="57"/>
      <c r="KQ4" s="57"/>
      <c r="KR4" s="57"/>
      <c r="KS4" s="57"/>
      <c r="KT4" s="57"/>
      <c r="KU4" s="57"/>
      <c r="KV4" s="57"/>
      <c r="KW4" s="57"/>
      <c r="KX4" s="57"/>
      <c r="KY4" s="57"/>
      <c r="KZ4" s="57"/>
      <c r="LA4" s="57"/>
      <c r="LB4" s="57"/>
      <c r="LC4" s="57"/>
      <c r="LD4" s="57"/>
      <c r="LE4" s="57"/>
      <c r="LF4" s="57"/>
      <c r="LG4" s="57"/>
      <c r="LH4" s="57"/>
      <c r="LI4" s="57"/>
      <c r="LJ4" s="57"/>
      <c r="LK4" s="57"/>
      <c r="LL4" s="57"/>
      <c r="LM4" s="57"/>
      <c r="LN4" s="57"/>
      <c r="LO4" s="57"/>
      <c r="LP4" s="57"/>
      <c r="LQ4" s="57"/>
      <c r="LR4" s="57"/>
      <c r="LS4" s="57"/>
      <c r="LT4" s="57"/>
      <c r="LU4" s="57"/>
      <c r="LV4" s="57"/>
      <c r="LW4" s="57"/>
      <c r="LX4" s="57"/>
      <c r="LY4" s="57"/>
      <c r="LZ4" s="57"/>
      <c r="MA4" s="57"/>
      <c r="MB4" s="57"/>
      <c r="MC4" s="57"/>
      <c r="MD4" s="57"/>
      <c r="ME4" s="57"/>
      <c r="MF4" s="57"/>
      <c r="MG4" s="57"/>
      <c r="MH4" s="57"/>
      <c r="MI4" s="57"/>
      <c r="MJ4" s="57"/>
      <c r="MK4" s="57"/>
      <c r="ML4" s="57"/>
      <c r="MM4" s="57"/>
      <c r="MN4" s="57"/>
      <c r="MO4" s="57"/>
      <c r="MP4" s="57"/>
      <c r="MQ4" s="57"/>
      <c r="MR4" s="57"/>
      <c r="MS4" s="57"/>
      <c r="MT4" s="57"/>
      <c r="MU4" s="57"/>
      <c r="MV4" s="57"/>
      <c r="MW4" s="57"/>
      <c r="MX4" s="57"/>
      <c r="MY4" s="57"/>
      <c r="MZ4" s="57"/>
      <c r="NA4" s="57"/>
      <c r="NB4" s="57"/>
      <c r="NC4" s="57"/>
      <c r="ND4" s="57"/>
      <c r="NE4" s="57"/>
      <c r="NF4" s="57"/>
      <c r="NG4" s="57"/>
      <c r="NH4" s="57"/>
      <c r="NI4" s="57"/>
      <c r="NJ4" s="57"/>
      <c r="NK4" s="57"/>
      <c r="NL4" s="57"/>
      <c r="NM4" s="57"/>
      <c r="NN4" s="57"/>
      <c r="NO4" s="57"/>
      <c r="NP4" s="57"/>
      <c r="NQ4" s="57"/>
      <c r="NR4" s="57"/>
      <c r="NS4" s="57"/>
      <c r="NT4" s="57"/>
      <c r="NU4" s="57"/>
      <c r="NV4" s="57"/>
      <c r="NW4" s="57"/>
      <c r="NX4" s="57"/>
      <c r="NY4" s="57"/>
      <c r="NZ4" s="57"/>
      <c r="OA4" s="57"/>
      <c r="OB4" s="57"/>
      <c r="OC4" s="57"/>
      <c r="OD4" s="57"/>
      <c r="OE4" s="57"/>
      <c r="OF4" s="57"/>
      <c r="OG4" s="57"/>
      <c r="OH4" s="57"/>
      <c r="OI4" s="57"/>
      <c r="OJ4" s="57"/>
      <c r="OK4" s="57"/>
      <c r="OL4" s="57"/>
      <c r="OM4" s="57"/>
      <c r="ON4" s="57"/>
      <c r="OO4" s="57"/>
      <c r="OP4" s="57"/>
      <c r="OQ4" s="57"/>
      <c r="OR4" s="57"/>
      <c r="OS4" s="57"/>
      <c r="OT4" s="57"/>
      <c r="OU4" s="57"/>
      <c r="OV4" s="57"/>
      <c r="OW4" s="57"/>
      <c r="OX4" s="57"/>
      <c r="OY4" s="57"/>
      <c r="OZ4" s="57"/>
      <c r="PA4" s="57"/>
      <c r="PB4" s="57"/>
      <c r="PC4" s="57"/>
      <c r="PD4" s="57"/>
      <c r="PE4" s="57"/>
      <c r="PF4" s="57"/>
      <c r="PG4" s="57"/>
      <c r="PH4" s="57"/>
      <c r="PI4" s="57"/>
      <c r="PJ4" s="57"/>
      <c r="PK4" s="57"/>
      <c r="PL4" s="57"/>
      <c r="PM4" s="57"/>
      <c r="PN4" s="57"/>
      <c r="PO4" s="57"/>
      <c r="PP4" s="57"/>
      <c r="PQ4" s="57"/>
      <c r="PR4" s="57"/>
      <c r="PS4" s="57"/>
      <c r="PT4" s="57"/>
      <c r="PU4" s="57"/>
      <c r="PV4" s="57"/>
      <c r="PW4" s="57"/>
      <c r="PX4" s="57"/>
      <c r="PY4" s="57"/>
      <c r="PZ4" s="57"/>
      <c r="QA4" s="57"/>
      <c r="QB4" s="57"/>
      <c r="QC4" s="57"/>
      <c r="QD4" s="57"/>
      <c r="QE4" s="57"/>
      <c r="QF4" s="57"/>
      <c r="QG4" s="57"/>
      <c r="QH4" s="57"/>
      <c r="QI4" s="57"/>
      <c r="QJ4" s="57"/>
      <c r="QK4" s="57"/>
      <c r="QL4" s="57"/>
      <c r="QM4" s="57"/>
      <c r="QN4" s="57"/>
      <c r="QO4" s="57"/>
      <c r="QP4" s="57"/>
      <c r="QQ4" s="57"/>
      <c r="QR4" s="57"/>
      <c r="QS4" s="57"/>
      <c r="QT4" s="57"/>
      <c r="QU4" s="57"/>
      <c r="QV4" s="57"/>
      <c r="QW4" s="57"/>
      <c r="QX4" s="57"/>
      <c r="QY4" s="57"/>
      <c r="QZ4" s="57"/>
      <c r="RA4" s="57"/>
      <c r="RB4" s="57"/>
      <c r="RC4" s="57"/>
      <c r="RD4" s="57"/>
      <c r="RE4" s="57"/>
      <c r="RF4" s="57"/>
      <c r="RG4" s="57"/>
      <c r="RH4" s="57"/>
      <c r="RI4" s="57"/>
      <c r="RJ4" s="57"/>
      <c r="RK4" s="57"/>
      <c r="RL4" s="57"/>
      <c r="RM4" s="57"/>
      <c r="RN4" s="57"/>
      <c r="RO4" s="57"/>
      <c r="RP4" s="57"/>
      <c r="RQ4" s="57"/>
      <c r="RR4" s="57"/>
      <c r="RS4" s="57"/>
      <c r="RT4" s="57"/>
      <c r="RU4" s="57"/>
      <c r="RV4" s="57"/>
      <c r="RW4" s="57"/>
      <c r="RX4" s="57"/>
      <c r="RY4" s="57"/>
      <c r="RZ4" s="57"/>
      <c r="SA4" s="57"/>
      <c r="SB4" s="57"/>
      <c r="SC4" s="57"/>
      <c r="SD4" s="57"/>
      <c r="SE4" s="57"/>
      <c r="SF4" s="57"/>
      <c r="SG4" s="57"/>
      <c r="SH4" s="57"/>
      <c r="SI4" s="57"/>
      <c r="SJ4" s="57"/>
      <c r="SK4" s="57"/>
      <c r="SL4" s="57"/>
      <c r="SM4" s="57"/>
      <c r="SN4" s="57"/>
      <c r="SO4" s="57"/>
      <c r="SP4" s="57"/>
      <c r="SQ4" s="57"/>
      <c r="SR4" s="57"/>
      <c r="SS4" s="57"/>
      <c r="ST4" s="57"/>
      <c r="SU4" s="57"/>
      <c r="SV4" s="57"/>
      <c r="SW4" s="57"/>
      <c r="SX4" s="57"/>
      <c r="SY4" s="57"/>
      <c r="SZ4" s="57"/>
      <c r="TA4" s="57"/>
      <c r="TB4" s="57"/>
      <c r="TC4" s="57"/>
      <c r="TD4" s="57"/>
      <c r="TE4" s="57"/>
      <c r="TF4" s="57"/>
      <c r="TG4" s="57"/>
      <c r="TH4" s="57"/>
      <c r="TI4" s="57"/>
      <c r="TJ4" s="57"/>
      <c r="TK4" s="57"/>
      <c r="TL4" s="57"/>
      <c r="TM4" s="57"/>
      <c r="TN4" s="57"/>
      <c r="TO4" s="57"/>
      <c r="TP4" s="57"/>
      <c r="TQ4" s="57"/>
      <c r="TR4" s="57"/>
      <c r="TS4" s="57"/>
      <c r="TT4" s="57"/>
      <c r="TU4" s="57"/>
      <c r="TV4" s="57"/>
      <c r="TW4" s="57"/>
      <c r="TX4" s="57"/>
      <c r="TY4" s="57"/>
      <c r="TZ4" s="57"/>
      <c r="UA4" s="57"/>
      <c r="UB4" s="57"/>
      <c r="UC4" s="57"/>
      <c r="UD4" s="57"/>
      <c r="UE4" s="57"/>
      <c r="UF4" s="57"/>
      <c r="UG4" s="57"/>
      <c r="UH4" s="57"/>
      <c r="UI4" s="57"/>
      <c r="UJ4" s="57"/>
      <c r="UK4" s="57"/>
      <c r="UL4" s="57"/>
      <c r="UM4" s="57"/>
      <c r="UN4" s="57"/>
      <c r="UO4" s="57"/>
      <c r="UP4" s="57"/>
      <c r="UQ4" s="57"/>
      <c r="UR4" s="57"/>
      <c r="US4" s="57"/>
      <c r="UT4" s="57"/>
      <c r="UU4" s="57"/>
      <c r="UV4" s="57"/>
      <c r="UW4" s="57"/>
      <c r="UX4" s="57"/>
      <c r="UY4" s="57"/>
      <c r="UZ4" s="57"/>
      <c r="VA4" s="57"/>
      <c r="VB4" s="57"/>
      <c r="VC4" s="57"/>
      <c r="VD4" s="57"/>
      <c r="VE4" s="57"/>
      <c r="VF4" s="57"/>
      <c r="VG4" s="57"/>
      <c r="VH4" s="57"/>
      <c r="VI4" s="57"/>
      <c r="VJ4" s="57"/>
      <c r="VK4" s="57"/>
      <c r="VL4" s="57"/>
      <c r="VM4" s="57"/>
      <c r="VN4" s="57"/>
      <c r="VO4" s="57"/>
      <c r="VP4" s="57"/>
      <c r="VQ4" s="57"/>
      <c r="VR4" s="57"/>
      <c r="VS4" s="57"/>
      <c r="VT4" s="57"/>
      <c r="VU4" s="57"/>
      <c r="VV4" s="57"/>
      <c r="VW4" s="57"/>
      <c r="VX4" s="57"/>
      <c r="VY4" s="57"/>
      <c r="VZ4" s="57"/>
      <c r="WA4" s="57"/>
      <c r="WB4" s="57"/>
      <c r="WC4" s="57"/>
      <c r="WD4" s="57"/>
      <c r="WE4" s="57"/>
      <c r="WF4" s="57"/>
      <c r="WG4" s="57"/>
      <c r="WH4" s="57"/>
      <c r="WI4" s="57"/>
      <c r="WJ4" s="57"/>
      <c r="WK4" s="57"/>
      <c r="WL4" s="57"/>
      <c r="WM4" s="57"/>
      <c r="WN4" s="57"/>
      <c r="WO4" s="57"/>
      <c r="WP4" s="57"/>
      <c r="WQ4" s="57"/>
      <c r="WR4" s="57"/>
      <c r="WS4" s="57"/>
      <c r="WT4" s="57"/>
      <c r="WU4" s="57"/>
      <c r="WV4" s="57"/>
      <c r="WW4" s="57"/>
      <c r="WX4" s="57"/>
      <c r="WY4" s="57"/>
      <c r="WZ4" s="57"/>
      <c r="XA4" s="57"/>
      <c r="XB4" s="57"/>
      <c r="XC4" s="57"/>
      <c r="XD4" s="57"/>
      <c r="XE4" s="57"/>
      <c r="XF4" s="57"/>
      <c r="XG4" s="57"/>
      <c r="XH4" s="57"/>
      <c r="XI4" s="57"/>
      <c r="XJ4" s="57"/>
      <c r="XK4" s="57"/>
      <c r="XL4" s="57"/>
      <c r="XM4" s="57"/>
      <c r="XN4" s="57"/>
      <c r="XO4" s="57"/>
      <c r="XP4" s="57"/>
      <c r="XQ4" s="57"/>
      <c r="XR4" s="57"/>
      <c r="XS4" s="57"/>
      <c r="XT4" s="57"/>
      <c r="XU4" s="57"/>
      <c r="XV4" s="57"/>
      <c r="XW4" s="57"/>
      <c r="XX4" s="57"/>
      <c r="XY4" s="57"/>
      <c r="XZ4" s="57"/>
      <c r="YA4" s="57"/>
      <c r="YB4" s="57"/>
      <c r="YC4" s="57"/>
      <c r="YD4" s="57"/>
      <c r="YE4" s="57"/>
      <c r="YF4" s="57"/>
      <c r="YG4" s="57"/>
      <c r="YH4" s="57"/>
      <c r="YI4" s="57"/>
      <c r="YJ4" s="57"/>
      <c r="YK4" s="57"/>
      <c r="YL4" s="57"/>
      <c r="YM4" s="57"/>
      <c r="YN4" s="57"/>
      <c r="YO4" s="57"/>
      <c r="YP4" s="57"/>
      <c r="YQ4" s="57"/>
      <c r="YR4" s="57"/>
      <c r="YS4" s="57"/>
      <c r="YT4" s="57"/>
      <c r="YU4" s="57"/>
      <c r="YV4" s="57"/>
      <c r="YW4" s="57"/>
      <c r="YX4" s="57"/>
      <c r="YY4" s="57"/>
      <c r="YZ4" s="57"/>
      <c r="ZA4" s="57"/>
      <c r="ZB4" s="57"/>
      <c r="ZC4" s="57"/>
      <c r="ZD4" s="57"/>
      <c r="ZE4" s="57"/>
      <c r="ZF4" s="57"/>
      <c r="ZG4" s="57"/>
      <c r="ZH4" s="57"/>
      <c r="ZI4" s="57"/>
      <c r="ZJ4" s="57"/>
      <c r="ZK4" s="57"/>
      <c r="ZL4" s="57"/>
      <c r="ZM4" s="57"/>
      <c r="ZN4" s="57"/>
      <c r="ZO4" s="57"/>
      <c r="ZP4" s="57"/>
      <c r="ZQ4" s="57"/>
      <c r="ZR4" s="57"/>
      <c r="ZS4" s="57"/>
      <c r="ZT4" s="57"/>
      <c r="ZU4" s="57"/>
      <c r="ZV4" s="57"/>
      <c r="ZW4" s="57"/>
      <c r="ZX4" s="57"/>
      <c r="ZY4" s="57"/>
      <c r="ZZ4" s="57"/>
      <c r="AAA4" s="57"/>
      <c r="AAB4" s="57"/>
      <c r="AAC4" s="57"/>
      <c r="AAD4" s="57"/>
      <c r="AAE4" s="57"/>
      <c r="AAF4" s="57"/>
      <c r="AAG4" s="57"/>
      <c r="AAH4" s="57"/>
      <c r="AAI4" s="57"/>
      <c r="AAJ4" s="57"/>
      <c r="AAK4" s="57"/>
      <c r="AAL4" s="57"/>
      <c r="AAM4" s="57"/>
      <c r="AAN4" s="57"/>
      <c r="AAO4" s="57"/>
      <c r="AAP4" s="57"/>
      <c r="AAQ4" s="57"/>
      <c r="AAR4" s="57"/>
      <c r="AAS4" s="57"/>
      <c r="AAT4" s="57"/>
      <c r="AAU4" s="57"/>
      <c r="AAV4" s="57"/>
      <c r="AAW4" s="57"/>
      <c r="AAX4" s="57"/>
      <c r="AAY4" s="57"/>
      <c r="AAZ4" s="57"/>
      <c r="ABA4" s="57"/>
      <c r="ABB4" s="57"/>
      <c r="ABC4" s="57"/>
      <c r="ABD4" s="57"/>
      <c r="ABE4" s="57"/>
      <c r="ABF4" s="57"/>
      <c r="ABG4" s="57"/>
      <c r="ABH4" s="57"/>
      <c r="ABI4" s="57"/>
      <c r="ABJ4" s="57"/>
      <c r="ABK4" s="57"/>
      <c r="ABL4" s="57"/>
      <c r="ABM4" s="57"/>
      <c r="ABN4" s="57"/>
      <c r="ABO4" s="57"/>
      <c r="ABP4" s="57"/>
      <c r="ABQ4" s="57"/>
      <c r="ABR4" s="57"/>
      <c r="ABS4" s="57"/>
      <c r="ABT4" s="57"/>
      <c r="ABU4" s="57"/>
      <c r="ABV4" s="57"/>
      <c r="ABW4" s="57"/>
      <c r="ABX4" s="57"/>
      <c r="ABY4" s="57"/>
      <c r="ABZ4" s="57"/>
      <c r="ACA4" s="57"/>
      <c r="ACB4" s="57"/>
      <c r="ACC4" s="57"/>
      <c r="ACD4" s="57"/>
      <c r="ACE4" s="57"/>
      <c r="ACF4" s="57"/>
      <c r="ACG4" s="57"/>
      <c r="ACH4" s="57"/>
      <c r="ACI4" s="57"/>
      <c r="ACJ4" s="57"/>
      <c r="ACK4" s="57"/>
      <c r="ACL4" s="57"/>
      <c r="ACM4" s="57"/>
      <c r="ACN4" s="57"/>
      <c r="ACO4" s="57"/>
      <c r="ACP4" s="57"/>
      <c r="ACQ4" s="57"/>
      <c r="ACR4" s="57"/>
      <c r="ACS4" s="57"/>
      <c r="ACT4" s="57"/>
      <c r="ACU4" s="57"/>
      <c r="ACV4" s="57"/>
      <c r="ACW4" s="57"/>
      <c r="ACX4" s="57"/>
      <c r="ACY4" s="57"/>
      <c r="ACZ4" s="57"/>
      <c r="ADA4" s="57"/>
      <c r="ADB4" s="57"/>
      <c r="ADC4" s="57"/>
      <c r="ADD4" s="57"/>
      <c r="ADE4" s="57"/>
      <c r="ADF4" s="57"/>
      <c r="ADG4" s="57"/>
      <c r="ADH4" s="57"/>
      <c r="ADI4" s="57"/>
      <c r="ADJ4" s="57"/>
      <c r="ADK4" s="57"/>
      <c r="ADL4" s="57"/>
      <c r="ADM4" s="57"/>
      <c r="ADN4" s="57"/>
      <c r="ADO4" s="57"/>
      <c r="ADP4" s="57"/>
      <c r="ADQ4" s="57"/>
      <c r="ADR4" s="57"/>
      <c r="ADS4" s="57"/>
      <c r="ADT4" s="57"/>
      <c r="ADU4" s="57"/>
      <c r="ADV4" s="57"/>
      <c r="ADW4" s="57"/>
      <c r="ADX4" s="57"/>
      <c r="ADY4" s="57"/>
      <c r="ADZ4" s="57"/>
      <c r="AEA4" s="57"/>
      <c r="AEB4" s="57"/>
      <c r="AEC4" s="57"/>
      <c r="AED4" s="57"/>
      <c r="AEE4" s="57"/>
      <c r="AEF4" s="57"/>
      <c r="AEG4" s="57"/>
      <c r="AEH4" s="57"/>
      <c r="AEI4" s="57"/>
      <c r="AEJ4" s="57"/>
      <c r="AEK4" s="57"/>
      <c r="AEL4" s="57"/>
      <c r="AEM4" s="57"/>
      <c r="AEN4" s="57"/>
      <c r="AEO4" s="57"/>
      <c r="AEP4" s="57"/>
      <c r="AEQ4" s="57"/>
      <c r="AER4" s="57"/>
      <c r="AES4" s="57"/>
      <c r="AET4" s="57"/>
      <c r="AEU4" s="57"/>
      <c r="AEV4" s="57"/>
      <c r="AEW4" s="57"/>
      <c r="AEX4" s="57"/>
      <c r="AEY4" s="57"/>
      <c r="AEZ4" s="57"/>
      <c r="AFA4" s="57"/>
      <c r="AFB4" s="57"/>
      <c r="AFC4" s="57"/>
      <c r="AFD4" s="57"/>
      <c r="AFE4" s="57"/>
      <c r="AFF4" s="57"/>
      <c r="AFG4" s="57"/>
      <c r="AFH4" s="57"/>
      <c r="AFI4" s="57"/>
      <c r="AFJ4" s="57"/>
      <c r="AFK4" s="57"/>
      <c r="AFL4" s="57"/>
      <c r="AFM4" s="57"/>
      <c r="AFN4" s="57"/>
      <c r="AFO4" s="57"/>
      <c r="AFP4" s="57"/>
      <c r="AFQ4" s="57"/>
      <c r="AFR4" s="57"/>
      <c r="AFS4" s="57"/>
      <c r="AFT4" s="57"/>
      <c r="AFU4" s="57"/>
      <c r="AFV4" s="57"/>
      <c r="AFW4" s="57"/>
      <c r="AFX4" s="57"/>
      <c r="AFY4" s="57"/>
      <c r="AFZ4" s="57"/>
      <c r="AGA4" s="57"/>
      <c r="AGB4" s="57"/>
      <c r="AGC4" s="57"/>
      <c r="AGD4" s="57"/>
      <c r="AGE4" s="57"/>
      <c r="AGF4" s="57"/>
      <c r="AGG4" s="57"/>
      <c r="AGH4" s="57"/>
      <c r="AGI4" s="57"/>
      <c r="AGJ4" s="57"/>
      <c r="AGK4" s="57"/>
      <c r="AGL4" s="57"/>
      <c r="AGM4" s="57"/>
      <c r="AGN4" s="57"/>
      <c r="AGO4" s="57"/>
      <c r="AGP4" s="57"/>
      <c r="AGQ4" s="57"/>
      <c r="AGR4" s="57"/>
      <c r="AGS4" s="57"/>
      <c r="AGT4" s="57"/>
      <c r="AGU4" s="57"/>
      <c r="AGV4" s="57"/>
      <c r="AGW4" s="57"/>
      <c r="AGX4" s="57"/>
      <c r="AGY4" s="57"/>
      <c r="AGZ4" s="57"/>
      <c r="AHA4" s="57"/>
      <c r="AHB4" s="57"/>
      <c r="AHC4" s="57"/>
      <c r="AHD4" s="57"/>
      <c r="AHE4" s="57"/>
      <c r="AHF4" s="57"/>
      <c r="AHG4" s="57"/>
      <c r="AHH4" s="57"/>
      <c r="AHI4" s="57"/>
      <c r="AHJ4" s="57"/>
      <c r="AHK4" s="57"/>
      <c r="AHL4" s="57"/>
      <c r="AHM4" s="57"/>
      <c r="AHN4" s="57"/>
      <c r="AHO4" s="57"/>
      <c r="AHP4" s="57"/>
      <c r="AHQ4" s="57"/>
      <c r="AHR4" s="57"/>
      <c r="AHS4" s="57"/>
      <c r="AHT4" s="57"/>
      <c r="AHU4" s="57"/>
      <c r="AHV4" s="57"/>
      <c r="AHW4" s="57"/>
      <c r="AHX4" s="57"/>
      <c r="AHY4" s="57"/>
      <c r="AHZ4" s="57"/>
      <c r="AIA4" s="57"/>
      <c r="AIB4" s="57"/>
      <c r="AIC4" s="57"/>
      <c r="AID4" s="57"/>
      <c r="AIE4" s="57"/>
      <c r="AIF4" s="57"/>
      <c r="AIG4" s="57"/>
      <c r="AIH4" s="57"/>
      <c r="AII4" s="57"/>
      <c r="AIJ4" s="57"/>
      <c r="AIK4" s="57"/>
      <c r="AIL4" s="57"/>
      <c r="AIM4" s="57"/>
      <c r="AIN4" s="57"/>
      <c r="AIO4" s="57"/>
      <c r="AIP4" s="57"/>
      <c r="AIQ4" s="57"/>
      <c r="AIR4" s="57"/>
      <c r="AIS4" s="57"/>
      <c r="AIT4" s="57"/>
      <c r="AIU4" s="57"/>
      <c r="AIV4" s="57"/>
      <c r="AIW4" s="57"/>
      <c r="AIX4" s="57"/>
      <c r="AIY4" s="57"/>
      <c r="AIZ4" s="57"/>
      <c r="AJA4" s="57"/>
      <c r="AJB4" s="57"/>
      <c r="AJC4" s="57"/>
      <c r="AJD4" s="57"/>
      <c r="AJE4" s="57"/>
      <c r="AJF4" s="57"/>
      <c r="AJG4" s="57"/>
      <c r="AJH4" s="57"/>
      <c r="AJI4" s="57"/>
      <c r="AJJ4" s="57"/>
      <c r="AJK4" s="57"/>
      <c r="AJL4" s="57"/>
      <c r="AJM4" s="57"/>
      <c r="AJN4" s="57"/>
      <c r="AJO4" s="57"/>
      <c r="AJP4" s="57"/>
      <c r="AJQ4" s="57"/>
      <c r="AJR4" s="57"/>
      <c r="AJS4" s="57"/>
      <c r="AJT4" s="57"/>
      <c r="AJU4" s="57"/>
      <c r="AJV4" s="57"/>
      <c r="AJW4" s="57"/>
      <c r="AJX4" s="57"/>
      <c r="AJY4" s="57"/>
      <c r="AJZ4" s="57"/>
      <c r="AKA4" s="57"/>
      <c r="AKB4" s="57"/>
      <c r="AKC4" s="57"/>
      <c r="AKD4" s="57"/>
      <c r="AKE4" s="57"/>
      <c r="AKF4" s="57"/>
      <c r="AKG4" s="57"/>
      <c r="AKH4" s="57"/>
      <c r="AKI4" s="57"/>
      <c r="AKJ4" s="57"/>
      <c r="AKK4" s="57"/>
      <c r="AKL4" s="57"/>
      <c r="AKM4" s="57"/>
      <c r="AKN4" s="57"/>
      <c r="AKO4" s="57"/>
      <c r="AKP4" s="57"/>
      <c r="AKQ4" s="57"/>
      <c r="AKR4" s="57"/>
      <c r="AKS4" s="57"/>
      <c r="AKT4" s="57"/>
      <c r="AKU4" s="57"/>
      <c r="AKV4" s="57"/>
      <c r="AKW4" s="57"/>
      <c r="AKX4" s="57"/>
      <c r="AKY4" s="57"/>
      <c r="AKZ4" s="57"/>
      <c r="ALA4" s="57"/>
      <c r="ALB4" s="57"/>
      <c r="ALC4" s="57"/>
      <c r="ALD4" s="57"/>
      <c r="ALE4" s="57"/>
      <c r="ALF4" s="57"/>
      <c r="ALG4" s="57"/>
      <c r="ALH4" s="57"/>
      <c r="ALI4" s="57"/>
      <c r="ALJ4" s="57"/>
      <c r="ALK4" s="57"/>
      <c r="ALL4" s="57"/>
      <c r="ALM4" s="57"/>
      <c r="ALN4" s="57"/>
      <c r="ALO4" s="57"/>
      <c r="ALP4" s="57"/>
      <c r="ALQ4" s="57"/>
      <c r="ALR4" s="57"/>
      <c r="ALS4" s="57"/>
      <c r="ALT4" s="57"/>
      <c r="ALU4" s="57"/>
      <c r="ALV4" s="57"/>
      <c r="ALW4" s="57"/>
      <c r="ALX4" s="57"/>
      <c r="ALY4" s="57"/>
      <c r="ALZ4" s="57"/>
      <c r="AMA4" s="57"/>
      <c r="AMB4" s="57"/>
      <c r="AMC4" s="57"/>
      <c r="AMD4" s="57"/>
      <c r="AME4" s="57"/>
      <c r="AMF4" s="57"/>
      <c r="AMG4" s="57"/>
    </row>
    <row r="5" spans="1:1021" x14ac:dyDescent="0.25">
      <c r="B5" s="74" t="s">
        <v>116</v>
      </c>
      <c r="C5" s="72" t="s">
        <v>117</v>
      </c>
      <c r="D5" s="61" t="s">
        <v>17</v>
      </c>
      <c r="E5" s="62" t="s">
        <v>118</v>
      </c>
      <c r="F5" s="63" t="s">
        <v>72</v>
      </c>
      <c r="G5" s="63" t="s">
        <v>72</v>
      </c>
      <c r="H5" s="63"/>
      <c r="I5" s="63"/>
      <c r="J5" s="63">
        <v>12</v>
      </c>
      <c r="K5" s="63">
        <v>8</v>
      </c>
      <c r="L5" s="63">
        <v>4</v>
      </c>
      <c r="M5" s="63" t="s">
        <v>72</v>
      </c>
      <c r="N5" s="63"/>
      <c r="O5" s="70"/>
    </row>
    <row r="6" spans="1:1021" x14ac:dyDescent="0.25">
      <c r="B6" s="132" t="s">
        <v>304</v>
      </c>
      <c r="C6" s="134" t="s">
        <v>305</v>
      </c>
      <c r="D6" s="61" t="s">
        <v>17</v>
      </c>
      <c r="E6" s="62" t="s">
        <v>306</v>
      </c>
      <c r="F6" s="63" t="s">
        <v>72</v>
      </c>
      <c r="G6" s="63"/>
      <c r="H6" s="63"/>
      <c r="I6" s="63"/>
      <c r="J6" s="63">
        <v>9</v>
      </c>
      <c r="K6" s="63">
        <v>5</v>
      </c>
      <c r="L6" s="63">
        <v>4</v>
      </c>
      <c r="M6" s="63" t="s">
        <v>72</v>
      </c>
      <c r="N6" s="63"/>
      <c r="O6" s="70"/>
    </row>
    <row r="7" spans="1:1021" x14ac:dyDescent="0.25">
      <c r="B7" s="136"/>
      <c r="C7" s="137"/>
      <c r="D7" s="61" t="s">
        <v>18</v>
      </c>
      <c r="E7" s="62" t="s">
        <v>308</v>
      </c>
      <c r="F7" s="63" t="s">
        <v>72</v>
      </c>
      <c r="G7" s="63"/>
      <c r="H7" s="63"/>
      <c r="I7" s="63"/>
      <c r="J7" s="63">
        <v>9</v>
      </c>
      <c r="K7" s="63">
        <v>5</v>
      </c>
      <c r="L7" s="63">
        <v>4</v>
      </c>
      <c r="M7" s="63" t="s">
        <v>72</v>
      </c>
      <c r="N7" s="63"/>
      <c r="O7" s="64"/>
    </row>
    <row r="8" spans="1:1021" x14ac:dyDescent="0.25">
      <c r="B8" s="133"/>
      <c r="C8" s="135"/>
      <c r="D8" s="61" t="s">
        <v>19</v>
      </c>
      <c r="E8" s="62" t="s">
        <v>310</v>
      </c>
      <c r="F8" s="63" t="s">
        <v>72</v>
      </c>
      <c r="G8" s="63"/>
      <c r="H8" s="63"/>
      <c r="I8" s="63"/>
      <c r="J8" s="63">
        <v>8</v>
      </c>
      <c r="K8" s="63">
        <v>5</v>
      </c>
      <c r="L8" s="63">
        <v>3</v>
      </c>
      <c r="M8" s="63" t="s">
        <v>72</v>
      </c>
      <c r="N8" s="63"/>
      <c r="O8" s="64"/>
    </row>
    <row r="9" spans="1:1021" x14ac:dyDescent="0.25">
      <c r="B9" s="132" t="s">
        <v>178</v>
      </c>
      <c r="C9" s="134" t="s">
        <v>179</v>
      </c>
      <c r="D9" s="61" t="s">
        <v>17</v>
      </c>
      <c r="E9" s="62" t="s">
        <v>180</v>
      </c>
      <c r="F9" s="63" t="s">
        <v>72</v>
      </c>
      <c r="G9" s="63" t="s">
        <v>72</v>
      </c>
      <c r="H9" s="63"/>
      <c r="I9" s="63"/>
      <c r="J9" s="63">
        <v>10</v>
      </c>
      <c r="K9" s="63">
        <v>5</v>
      </c>
      <c r="L9" s="63">
        <v>5</v>
      </c>
      <c r="M9" s="63" t="s">
        <v>72</v>
      </c>
      <c r="N9" s="63"/>
      <c r="O9" s="64"/>
    </row>
    <row r="10" spans="1:1021" x14ac:dyDescent="0.25">
      <c r="B10" s="136"/>
      <c r="C10" s="137"/>
      <c r="D10" s="61" t="s">
        <v>18</v>
      </c>
      <c r="E10" s="62" t="s">
        <v>182</v>
      </c>
      <c r="F10" s="63" t="s">
        <v>72</v>
      </c>
      <c r="G10" s="63" t="s">
        <v>72</v>
      </c>
      <c r="H10" s="63"/>
      <c r="I10" s="63"/>
      <c r="J10" s="63">
        <v>10</v>
      </c>
      <c r="K10" s="63">
        <v>5</v>
      </c>
      <c r="L10" s="63">
        <v>5</v>
      </c>
      <c r="M10" s="63" t="s">
        <v>72</v>
      </c>
      <c r="N10" s="63"/>
      <c r="O10" s="64"/>
    </row>
    <row r="11" spans="1:1021" x14ac:dyDescent="0.25">
      <c r="B11" s="133"/>
      <c r="C11" s="135"/>
      <c r="D11" s="61" t="s">
        <v>19</v>
      </c>
      <c r="E11" s="62" t="s">
        <v>217</v>
      </c>
      <c r="F11" s="63" t="s">
        <v>72</v>
      </c>
      <c r="G11" s="63" t="s">
        <v>72</v>
      </c>
      <c r="H11" s="63"/>
      <c r="I11" s="63"/>
      <c r="J11" s="63">
        <v>10</v>
      </c>
      <c r="K11" s="63">
        <v>5</v>
      </c>
      <c r="L11" s="63">
        <v>5</v>
      </c>
      <c r="M11" s="63" t="s">
        <v>72</v>
      </c>
      <c r="N11" s="63"/>
      <c r="O11" s="64"/>
    </row>
    <row r="12" spans="1:1021" s="50" customFormat="1" x14ac:dyDescent="0.25">
      <c r="B12" s="132" t="s">
        <v>185</v>
      </c>
      <c r="C12" s="134" t="s">
        <v>186</v>
      </c>
      <c r="D12" s="61" t="s">
        <v>17</v>
      </c>
      <c r="E12" s="62" t="s">
        <v>187</v>
      </c>
      <c r="F12" s="63" t="s">
        <v>72</v>
      </c>
      <c r="G12" s="63" t="s">
        <v>72</v>
      </c>
      <c r="H12" s="63"/>
      <c r="I12" s="63"/>
      <c r="J12" s="63">
        <v>12</v>
      </c>
      <c r="K12" s="63">
        <v>6</v>
      </c>
      <c r="L12" s="63">
        <v>6</v>
      </c>
      <c r="M12" s="63" t="s">
        <v>72</v>
      </c>
      <c r="N12" s="63"/>
      <c r="O12" s="64"/>
      <c r="P12" s="56"/>
    </row>
    <row r="13" spans="1:1021" x14ac:dyDescent="0.25">
      <c r="B13" s="136"/>
      <c r="C13" s="137"/>
      <c r="D13" s="61" t="s">
        <v>18</v>
      </c>
      <c r="E13" s="62" t="s">
        <v>189</v>
      </c>
      <c r="F13" s="63" t="s">
        <v>72</v>
      </c>
      <c r="G13" s="63" t="s">
        <v>72</v>
      </c>
      <c r="H13" s="63"/>
      <c r="I13" s="63"/>
      <c r="J13" s="63">
        <v>12</v>
      </c>
      <c r="K13" s="63">
        <v>6</v>
      </c>
      <c r="L13" s="63">
        <v>6</v>
      </c>
      <c r="M13" s="63" t="s">
        <v>72</v>
      </c>
      <c r="N13" s="63"/>
      <c r="O13" s="64"/>
    </row>
    <row r="14" spans="1:1021" x14ac:dyDescent="0.25">
      <c r="B14" s="136"/>
      <c r="C14" s="137"/>
      <c r="D14" s="61" t="s">
        <v>19</v>
      </c>
      <c r="E14" s="62" t="s">
        <v>191</v>
      </c>
      <c r="F14" s="63" t="s">
        <v>72</v>
      </c>
      <c r="G14" s="63" t="s">
        <v>72</v>
      </c>
      <c r="H14" s="63"/>
      <c r="I14" s="63"/>
      <c r="J14" s="63">
        <v>12</v>
      </c>
      <c r="K14" s="63">
        <v>6</v>
      </c>
      <c r="L14" s="63">
        <v>6</v>
      </c>
      <c r="M14" s="63" t="s">
        <v>72</v>
      </c>
      <c r="N14" s="63"/>
      <c r="O14" s="64"/>
    </row>
    <row r="15" spans="1:1021" x14ac:dyDescent="0.25">
      <c r="B15" s="136"/>
      <c r="C15" s="137"/>
      <c r="D15" s="61" t="s">
        <v>20</v>
      </c>
      <c r="E15" s="62" t="s">
        <v>193</v>
      </c>
      <c r="F15" s="63" t="s">
        <v>72</v>
      </c>
      <c r="G15" s="63" t="s">
        <v>72</v>
      </c>
      <c r="H15" s="63"/>
      <c r="I15" s="63"/>
      <c r="J15" s="63">
        <v>12</v>
      </c>
      <c r="K15" s="63">
        <v>6</v>
      </c>
      <c r="L15" s="63">
        <v>6</v>
      </c>
      <c r="M15" s="63" t="s">
        <v>72</v>
      </c>
      <c r="N15" s="63"/>
      <c r="O15" s="64"/>
    </row>
    <row r="16" spans="1:1021" x14ac:dyDescent="0.25">
      <c r="B16" s="136"/>
      <c r="C16" s="137"/>
      <c r="D16" s="61" t="s">
        <v>21</v>
      </c>
      <c r="E16" s="62" t="s">
        <v>195</v>
      </c>
      <c r="F16" s="63" t="s">
        <v>72</v>
      </c>
      <c r="G16" s="63" t="s">
        <v>72</v>
      </c>
      <c r="H16" s="63"/>
      <c r="I16" s="63"/>
      <c r="J16" s="63">
        <v>12</v>
      </c>
      <c r="K16" s="63">
        <v>6</v>
      </c>
      <c r="L16" s="63">
        <v>6</v>
      </c>
      <c r="M16" s="63" t="s">
        <v>72</v>
      </c>
      <c r="N16" s="63"/>
      <c r="O16" s="64"/>
    </row>
    <row r="17" spans="2:15" x14ac:dyDescent="0.25">
      <c r="B17" s="136"/>
      <c r="C17" s="137"/>
      <c r="D17" s="61" t="s">
        <v>22</v>
      </c>
      <c r="E17" s="62" t="s">
        <v>197</v>
      </c>
      <c r="F17" s="63" t="s">
        <v>72</v>
      </c>
      <c r="G17" s="63" t="s">
        <v>72</v>
      </c>
      <c r="H17" s="63"/>
      <c r="I17" s="63"/>
      <c r="J17" s="63">
        <v>12</v>
      </c>
      <c r="K17" s="63">
        <v>6</v>
      </c>
      <c r="L17" s="63">
        <v>6</v>
      </c>
      <c r="M17" s="63" t="s">
        <v>72</v>
      </c>
      <c r="N17" s="63"/>
      <c r="O17" s="64"/>
    </row>
    <row r="18" spans="2:15" x14ac:dyDescent="0.25">
      <c r="B18" s="136"/>
      <c r="C18" s="137"/>
      <c r="D18" s="61" t="s">
        <v>23</v>
      </c>
      <c r="E18" s="62" t="s">
        <v>199</v>
      </c>
      <c r="F18" s="63" t="s">
        <v>72</v>
      </c>
      <c r="G18" s="63" t="s">
        <v>72</v>
      </c>
      <c r="H18" s="63"/>
      <c r="I18" s="63"/>
      <c r="J18" s="63">
        <v>12</v>
      </c>
      <c r="K18" s="63">
        <v>6</v>
      </c>
      <c r="L18" s="63">
        <v>6</v>
      </c>
      <c r="M18" s="63" t="s">
        <v>72</v>
      </c>
      <c r="N18" s="63"/>
      <c r="O18" s="64"/>
    </row>
    <row r="19" spans="2:15" x14ac:dyDescent="0.25">
      <c r="B19" s="136"/>
      <c r="C19" s="137"/>
      <c r="D19" s="61" t="s">
        <v>83</v>
      </c>
      <c r="E19" s="62" t="s">
        <v>201</v>
      </c>
      <c r="F19" s="63" t="s">
        <v>72</v>
      </c>
      <c r="G19" s="63" t="s">
        <v>72</v>
      </c>
      <c r="H19" s="63"/>
      <c r="I19" s="63"/>
      <c r="J19" s="63">
        <v>12</v>
      </c>
      <c r="K19" s="63">
        <v>6</v>
      </c>
      <c r="L19" s="63">
        <v>6</v>
      </c>
      <c r="M19" s="63" t="s">
        <v>72</v>
      </c>
      <c r="N19" s="63"/>
      <c r="O19" s="64"/>
    </row>
    <row r="20" spans="2:15" x14ac:dyDescent="0.25">
      <c r="B20" s="136"/>
      <c r="C20" s="137"/>
      <c r="D20" s="61" t="s">
        <v>84</v>
      </c>
      <c r="E20" s="62" t="s">
        <v>203</v>
      </c>
      <c r="F20" s="63" t="s">
        <v>72</v>
      </c>
      <c r="G20" s="63" t="s">
        <v>72</v>
      </c>
      <c r="H20" s="63"/>
      <c r="I20" s="63"/>
      <c r="J20" s="63">
        <v>12</v>
      </c>
      <c r="K20" s="63">
        <v>6</v>
      </c>
      <c r="L20" s="63">
        <v>6</v>
      </c>
      <c r="M20" s="63" t="s">
        <v>72</v>
      </c>
      <c r="N20" s="63"/>
      <c r="O20" s="64"/>
    </row>
    <row r="21" spans="2:15" x14ac:dyDescent="0.25">
      <c r="B21" s="133"/>
      <c r="C21" s="135"/>
      <c r="D21" s="61" t="s">
        <v>85</v>
      </c>
      <c r="E21" s="62" t="s">
        <v>219</v>
      </c>
      <c r="F21" s="63" t="s">
        <v>72</v>
      </c>
      <c r="G21" s="63"/>
      <c r="H21" s="63" t="s">
        <v>72</v>
      </c>
      <c r="I21" s="63" t="s">
        <v>72</v>
      </c>
      <c r="J21" s="63">
        <v>10</v>
      </c>
      <c r="K21" s="63">
        <v>5</v>
      </c>
      <c r="L21" s="63">
        <v>5</v>
      </c>
      <c r="M21" s="63" t="s">
        <v>72</v>
      </c>
      <c r="N21" s="63"/>
      <c r="O21" s="64"/>
    </row>
    <row r="22" spans="2:15" x14ac:dyDescent="0.25">
      <c r="B22" s="132" t="s">
        <v>66</v>
      </c>
      <c r="C22" s="134" t="s">
        <v>69</v>
      </c>
      <c r="D22" s="61" t="s">
        <v>15</v>
      </c>
      <c r="E22" s="62"/>
      <c r="F22" s="63" t="s">
        <v>72</v>
      </c>
      <c r="G22" s="63"/>
      <c r="H22" s="63"/>
      <c r="I22" s="63"/>
      <c r="J22" s="63">
        <v>7</v>
      </c>
      <c r="K22" s="63">
        <v>2</v>
      </c>
      <c r="L22" s="63">
        <v>5</v>
      </c>
      <c r="M22" s="63" t="s">
        <v>72</v>
      </c>
      <c r="N22" s="63"/>
      <c r="O22" s="64"/>
    </row>
    <row r="23" spans="2:15" x14ac:dyDescent="0.25">
      <c r="B23" s="136"/>
      <c r="C23" s="137"/>
      <c r="D23" s="61" t="s">
        <v>17</v>
      </c>
      <c r="E23" s="62" t="s">
        <v>221</v>
      </c>
      <c r="F23" s="63" t="s">
        <v>72</v>
      </c>
      <c r="G23" s="63"/>
      <c r="H23" s="63"/>
      <c r="I23" s="63"/>
      <c r="J23" s="63">
        <v>7</v>
      </c>
      <c r="K23" s="63">
        <v>2</v>
      </c>
      <c r="L23" s="63">
        <v>5</v>
      </c>
      <c r="M23" s="63" t="s">
        <v>72</v>
      </c>
      <c r="N23" s="63"/>
      <c r="O23" s="64"/>
    </row>
    <row r="24" spans="2:15" x14ac:dyDescent="0.25">
      <c r="B24" s="136"/>
      <c r="C24" s="137"/>
      <c r="D24" s="61" t="s">
        <v>18</v>
      </c>
      <c r="E24" s="62" t="s">
        <v>301</v>
      </c>
      <c r="F24" s="63" t="s">
        <v>72</v>
      </c>
      <c r="G24" s="63"/>
      <c r="H24" s="63"/>
      <c r="I24" s="63"/>
      <c r="J24" s="63">
        <v>3</v>
      </c>
      <c r="K24" s="63">
        <v>2</v>
      </c>
      <c r="L24" s="63">
        <v>1</v>
      </c>
      <c r="M24" s="63" t="s">
        <v>72</v>
      </c>
      <c r="N24" s="63"/>
      <c r="O24" s="64"/>
    </row>
    <row r="25" spans="2:15" x14ac:dyDescent="0.25">
      <c r="B25" s="136"/>
      <c r="C25" s="137"/>
      <c r="D25" s="61" t="s">
        <v>19</v>
      </c>
      <c r="E25" s="62" t="s">
        <v>432</v>
      </c>
      <c r="F25" s="63" t="s">
        <v>72</v>
      </c>
      <c r="G25" s="63"/>
      <c r="H25" s="63"/>
      <c r="I25" s="63"/>
      <c r="J25" s="63">
        <v>8</v>
      </c>
      <c r="K25" s="63">
        <v>5</v>
      </c>
      <c r="L25" s="63">
        <v>3</v>
      </c>
      <c r="M25" s="63" t="s">
        <v>72</v>
      </c>
      <c r="N25" s="63"/>
      <c r="O25" s="64"/>
    </row>
    <row r="26" spans="2:15" x14ac:dyDescent="0.25">
      <c r="B26" s="136"/>
      <c r="C26" s="137"/>
      <c r="D26" s="61" t="s">
        <v>20</v>
      </c>
      <c r="E26" s="62" t="s">
        <v>434</v>
      </c>
      <c r="F26" s="63" t="s">
        <v>72</v>
      </c>
      <c r="G26" s="63"/>
      <c r="H26" s="63"/>
      <c r="I26" s="63"/>
      <c r="J26" s="63">
        <v>8</v>
      </c>
      <c r="K26" s="63">
        <v>5</v>
      </c>
      <c r="L26" s="63">
        <v>3</v>
      </c>
      <c r="M26" s="63" t="s">
        <v>72</v>
      </c>
      <c r="N26" s="63"/>
      <c r="O26" s="64"/>
    </row>
    <row r="27" spans="2:15" x14ac:dyDescent="0.25">
      <c r="B27" s="136"/>
      <c r="C27" s="137"/>
      <c r="D27" s="61" t="s">
        <v>21</v>
      </c>
      <c r="E27" s="62" t="s">
        <v>436</v>
      </c>
      <c r="F27" s="63" t="s">
        <v>72</v>
      </c>
      <c r="G27" s="63"/>
      <c r="H27" s="63"/>
      <c r="I27" s="63"/>
      <c r="J27" s="63">
        <v>8</v>
      </c>
      <c r="K27" s="63">
        <v>5</v>
      </c>
      <c r="L27" s="63">
        <v>3</v>
      </c>
      <c r="M27" s="63" t="s">
        <v>72</v>
      </c>
      <c r="N27" s="63"/>
      <c r="O27" s="64"/>
    </row>
    <row r="28" spans="2:15" x14ac:dyDescent="0.25">
      <c r="B28" s="136"/>
      <c r="C28" s="137"/>
      <c r="D28" s="61" t="s">
        <v>22</v>
      </c>
      <c r="E28" s="62" t="s">
        <v>438</v>
      </c>
      <c r="F28" s="63" t="s">
        <v>72</v>
      </c>
      <c r="G28" s="63"/>
      <c r="H28" s="63"/>
      <c r="I28" s="63"/>
      <c r="J28" s="63">
        <v>8</v>
      </c>
      <c r="K28" s="63">
        <v>5</v>
      </c>
      <c r="L28" s="63">
        <v>3</v>
      </c>
      <c r="M28" s="63" t="s">
        <v>72</v>
      </c>
      <c r="N28" s="63"/>
      <c r="O28" s="64"/>
    </row>
    <row r="29" spans="2:15" x14ac:dyDescent="0.25">
      <c r="B29" s="136"/>
      <c r="C29" s="137"/>
      <c r="D29" s="61" t="s">
        <v>23</v>
      </c>
      <c r="E29" s="62" t="s">
        <v>440</v>
      </c>
      <c r="F29" s="63" t="s">
        <v>72</v>
      </c>
      <c r="G29" s="63"/>
      <c r="H29" s="63"/>
      <c r="I29" s="63"/>
      <c r="J29" s="63">
        <v>8</v>
      </c>
      <c r="K29" s="63">
        <v>5</v>
      </c>
      <c r="L29" s="63">
        <v>3</v>
      </c>
      <c r="M29" s="63" t="s">
        <v>72</v>
      </c>
      <c r="N29" s="63"/>
      <c r="O29" s="64"/>
    </row>
    <row r="30" spans="2:15" x14ac:dyDescent="0.25">
      <c r="B30" s="133"/>
      <c r="C30" s="135"/>
      <c r="D30" s="61" t="s">
        <v>83</v>
      </c>
      <c r="E30" s="62" t="s">
        <v>442</v>
      </c>
      <c r="F30" s="63" t="s">
        <v>72</v>
      </c>
      <c r="G30" s="63"/>
      <c r="H30" s="63"/>
      <c r="I30" s="63"/>
      <c r="J30" s="63">
        <v>8</v>
      </c>
      <c r="K30" s="63">
        <v>5</v>
      </c>
      <c r="L30" s="63">
        <v>3</v>
      </c>
      <c r="M30" s="63" t="s">
        <v>72</v>
      </c>
      <c r="N30" s="63"/>
      <c r="O30" s="64"/>
    </row>
    <row r="31" spans="2:15" x14ac:dyDescent="0.25">
      <c r="B31" s="73" t="s">
        <v>34</v>
      </c>
      <c r="C31" s="71" t="s">
        <v>71</v>
      </c>
      <c r="D31" s="61" t="s">
        <v>15</v>
      </c>
      <c r="E31" s="62"/>
      <c r="F31" s="63" t="s">
        <v>72</v>
      </c>
      <c r="G31" s="63"/>
      <c r="H31" s="63"/>
      <c r="I31" s="63"/>
      <c r="J31" s="63" t="s">
        <v>661</v>
      </c>
      <c r="K31" s="63" t="s">
        <v>662</v>
      </c>
      <c r="L31" s="63" t="s">
        <v>663</v>
      </c>
      <c r="M31" s="63" t="s">
        <v>72</v>
      </c>
      <c r="N31" s="63"/>
      <c r="O31" s="64"/>
    </row>
    <row r="32" spans="2:15" x14ac:dyDescent="0.25">
      <c r="B32" s="132" t="s">
        <v>223</v>
      </c>
      <c r="C32" s="134" t="s">
        <v>224</v>
      </c>
      <c r="D32" s="61" t="s">
        <v>15</v>
      </c>
      <c r="E32" s="62"/>
      <c r="F32" s="63" t="s">
        <v>72</v>
      </c>
      <c r="G32" s="63"/>
      <c r="H32" s="63"/>
      <c r="I32" s="63"/>
      <c r="J32" s="63">
        <v>10</v>
      </c>
      <c r="K32" s="63">
        <v>5</v>
      </c>
      <c r="L32" s="63">
        <v>5</v>
      </c>
      <c r="M32" s="63" t="s">
        <v>72</v>
      </c>
      <c r="N32" s="63"/>
      <c r="O32" s="64"/>
    </row>
    <row r="33" spans="2:15" x14ac:dyDescent="0.25">
      <c r="B33" s="136"/>
      <c r="C33" s="137"/>
      <c r="D33" s="61" t="s">
        <v>17</v>
      </c>
      <c r="E33" s="62" t="s">
        <v>633</v>
      </c>
      <c r="F33" s="63" t="s">
        <v>72</v>
      </c>
      <c r="G33" s="63"/>
      <c r="H33" s="63"/>
      <c r="I33" s="63"/>
      <c r="J33" s="63">
        <v>10</v>
      </c>
      <c r="K33" s="63">
        <v>5</v>
      </c>
      <c r="L33" s="63">
        <v>5</v>
      </c>
      <c r="M33" s="63" t="s">
        <v>72</v>
      </c>
      <c r="N33" s="63"/>
      <c r="O33" s="64"/>
    </row>
    <row r="34" spans="2:15" x14ac:dyDescent="0.25">
      <c r="B34" s="133"/>
      <c r="C34" s="135"/>
      <c r="D34" s="61" t="s">
        <v>18</v>
      </c>
      <c r="E34" s="62" t="s">
        <v>632</v>
      </c>
      <c r="F34" s="63" t="s">
        <v>72</v>
      </c>
      <c r="G34" s="63"/>
      <c r="H34" s="63"/>
      <c r="I34" s="63"/>
      <c r="J34" s="63">
        <v>12</v>
      </c>
      <c r="K34" s="63">
        <v>4</v>
      </c>
      <c r="L34" s="63">
        <v>8</v>
      </c>
      <c r="M34" s="63" t="s">
        <v>72</v>
      </c>
      <c r="N34" s="63"/>
      <c r="O34" s="64"/>
    </row>
    <row r="35" spans="2:15" x14ac:dyDescent="0.25">
      <c r="B35" s="132" t="s">
        <v>33</v>
      </c>
      <c r="C35" s="134" t="s">
        <v>2</v>
      </c>
      <c r="D35" s="61" t="s">
        <v>17</v>
      </c>
      <c r="E35" s="62" t="s">
        <v>120</v>
      </c>
      <c r="F35" s="63" t="s">
        <v>72</v>
      </c>
      <c r="G35" s="63" t="s">
        <v>72</v>
      </c>
      <c r="H35" s="63"/>
      <c r="I35" s="63"/>
      <c r="J35" s="63">
        <v>12</v>
      </c>
      <c r="K35" s="63">
        <v>6</v>
      </c>
      <c r="L35" s="63">
        <v>6</v>
      </c>
      <c r="M35" s="63" t="s">
        <v>72</v>
      </c>
      <c r="N35" s="63"/>
      <c r="O35" s="64"/>
    </row>
    <row r="36" spans="2:15" x14ac:dyDescent="0.25">
      <c r="B36" s="136"/>
      <c r="C36" s="137"/>
      <c r="D36" s="61" t="s">
        <v>18</v>
      </c>
      <c r="E36" s="62" t="s">
        <v>570</v>
      </c>
      <c r="F36" s="63" t="s">
        <v>72</v>
      </c>
      <c r="G36" s="63" t="s">
        <v>72</v>
      </c>
      <c r="H36" s="63" t="s">
        <v>72</v>
      </c>
      <c r="I36" s="63" t="s">
        <v>72</v>
      </c>
      <c r="J36" s="63">
        <v>10</v>
      </c>
      <c r="K36" s="63">
        <v>5</v>
      </c>
      <c r="L36" s="63">
        <v>5</v>
      </c>
      <c r="M36" s="63" t="s">
        <v>72</v>
      </c>
      <c r="N36" s="63"/>
      <c r="O36" s="64"/>
    </row>
    <row r="37" spans="2:15" x14ac:dyDescent="0.25">
      <c r="B37" s="136"/>
      <c r="C37" s="137"/>
      <c r="D37" s="61" t="s">
        <v>19</v>
      </c>
      <c r="E37" s="62" t="s">
        <v>571</v>
      </c>
      <c r="F37" s="63" t="s">
        <v>72</v>
      </c>
      <c r="G37" s="63" t="s">
        <v>72</v>
      </c>
      <c r="H37" s="63"/>
      <c r="I37" s="63"/>
      <c r="J37" s="63">
        <v>2</v>
      </c>
      <c r="K37" s="63">
        <v>1</v>
      </c>
      <c r="L37" s="63">
        <v>1</v>
      </c>
      <c r="M37" s="63" t="s">
        <v>72</v>
      </c>
      <c r="N37" s="63"/>
      <c r="O37" s="64"/>
    </row>
    <row r="38" spans="2:15" x14ac:dyDescent="0.25">
      <c r="B38" s="133"/>
      <c r="C38" s="135"/>
      <c r="D38" s="61" t="s">
        <v>20</v>
      </c>
      <c r="E38" s="62" t="s">
        <v>126</v>
      </c>
      <c r="F38" s="63" t="s">
        <v>72</v>
      </c>
      <c r="G38" s="63" t="s">
        <v>72</v>
      </c>
      <c r="H38" s="63" t="s">
        <v>72</v>
      </c>
      <c r="I38" s="63"/>
      <c r="J38" s="63">
        <v>10</v>
      </c>
      <c r="K38" s="63">
        <v>5</v>
      </c>
      <c r="L38" s="63">
        <v>5</v>
      </c>
      <c r="M38" s="63" t="s">
        <v>72</v>
      </c>
      <c r="N38" s="63"/>
      <c r="O38" s="64"/>
    </row>
    <row r="39" spans="2:15" x14ac:dyDescent="0.25">
      <c r="B39" s="73" t="s">
        <v>92</v>
      </c>
      <c r="C39" s="71" t="s">
        <v>93</v>
      </c>
      <c r="D39" s="61" t="s">
        <v>15</v>
      </c>
      <c r="E39" s="62"/>
      <c r="F39" s="63" t="s">
        <v>72</v>
      </c>
      <c r="G39" s="63" t="s">
        <v>72</v>
      </c>
      <c r="H39" s="63"/>
      <c r="I39" s="63"/>
      <c r="J39" s="63">
        <v>10</v>
      </c>
      <c r="K39" s="63">
        <v>3</v>
      </c>
      <c r="L39" s="63">
        <v>7</v>
      </c>
      <c r="M39" s="63" t="s">
        <v>72</v>
      </c>
      <c r="N39" s="63"/>
      <c r="O39" s="64"/>
    </row>
    <row r="40" spans="2:15" x14ac:dyDescent="0.25">
      <c r="B40" s="132" t="s">
        <v>205</v>
      </c>
      <c r="C40" s="134" t="s">
        <v>206</v>
      </c>
      <c r="D40" s="61" t="s">
        <v>15</v>
      </c>
      <c r="E40" s="62"/>
      <c r="F40" s="63" t="s">
        <v>72</v>
      </c>
      <c r="G40" s="63" t="s">
        <v>72</v>
      </c>
      <c r="H40" s="63"/>
      <c r="I40" s="63"/>
      <c r="J40" s="63">
        <v>15</v>
      </c>
      <c r="K40" s="63">
        <v>10</v>
      </c>
      <c r="L40" s="63">
        <v>5</v>
      </c>
      <c r="M40" s="63" t="s">
        <v>72</v>
      </c>
      <c r="N40" s="63"/>
      <c r="O40" s="64"/>
    </row>
    <row r="41" spans="2:15" x14ac:dyDescent="0.25">
      <c r="B41" s="136"/>
      <c r="C41" s="137"/>
      <c r="D41" s="61" t="s">
        <v>17</v>
      </c>
      <c r="E41" s="62" t="s">
        <v>226</v>
      </c>
      <c r="F41" s="63" t="s">
        <v>72</v>
      </c>
      <c r="G41" s="63" t="s">
        <v>72</v>
      </c>
      <c r="H41" s="63"/>
      <c r="I41" s="63"/>
      <c r="J41" s="63">
        <v>12</v>
      </c>
      <c r="K41" s="63">
        <v>6</v>
      </c>
      <c r="L41" s="63">
        <v>6</v>
      </c>
      <c r="M41" s="63" t="s">
        <v>72</v>
      </c>
      <c r="N41" s="63"/>
      <c r="O41" s="64"/>
    </row>
    <row r="42" spans="2:15" x14ac:dyDescent="0.25">
      <c r="B42" s="136"/>
      <c r="C42" s="137"/>
      <c r="D42" s="61" t="s">
        <v>18</v>
      </c>
      <c r="E42" s="62" t="s">
        <v>228</v>
      </c>
      <c r="F42" s="63" t="s">
        <v>72</v>
      </c>
      <c r="G42" s="63" t="s">
        <v>72</v>
      </c>
      <c r="H42" s="63"/>
      <c r="I42" s="63"/>
      <c r="J42" s="63">
        <v>15</v>
      </c>
      <c r="K42" s="63">
        <v>10</v>
      </c>
      <c r="L42" s="63">
        <v>5</v>
      </c>
      <c r="M42" s="63" t="s">
        <v>72</v>
      </c>
      <c r="N42" s="63"/>
      <c r="O42" s="64"/>
    </row>
    <row r="43" spans="2:15" x14ac:dyDescent="0.25">
      <c r="B43" s="136"/>
      <c r="C43" s="137"/>
      <c r="D43" s="61" t="s">
        <v>19</v>
      </c>
      <c r="E43" s="62" t="s">
        <v>312</v>
      </c>
      <c r="F43" s="63" t="s">
        <v>72</v>
      </c>
      <c r="G43" s="63" t="s">
        <v>72</v>
      </c>
      <c r="H43" s="63"/>
      <c r="I43" s="63" t="s">
        <v>72</v>
      </c>
      <c r="J43" s="63">
        <v>10</v>
      </c>
      <c r="K43" s="63">
        <v>7</v>
      </c>
      <c r="L43" s="63">
        <v>3</v>
      </c>
      <c r="M43" s="63" t="s">
        <v>72</v>
      </c>
      <c r="N43" s="63"/>
      <c r="O43" s="64"/>
    </row>
    <row r="44" spans="2:15" ht="31.5" x14ac:dyDescent="0.25">
      <c r="B44" s="133"/>
      <c r="C44" s="135"/>
      <c r="D44" s="61" t="s">
        <v>20</v>
      </c>
      <c r="E44" s="62" t="s">
        <v>614</v>
      </c>
      <c r="F44" s="63" t="s">
        <v>72</v>
      </c>
      <c r="G44" s="63" t="s">
        <v>72</v>
      </c>
      <c r="H44" s="63"/>
      <c r="I44" s="63"/>
      <c r="J44" s="63">
        <v>20</v>
      </c>
      <c r="K44" s="63">
        <v>15</v>
      </c>
      <c r="L44" s="63">
        <v>5</v>
      </c>
      <c r="M44" s="63" t="s">
        <v>72</v>
      </c>
      <c r="N44" s="63"/>
      <c r="O44" s="64"/>
    </row>
    <row r="45" spans="2:15" x14ac:dyDescent="0.25">
      <c r="B45" s="132" t="s">
        <v>28</v>
      </c>
      <c r="C45" s="134" t="s">
        <v>13</v>
      </c>
      <c r="D45" s="61" t="s">
        <v>17</v>
      </c>
      <c r="E45" s="62" t="s">
        <v>503</v>
      </c>
      <c r="F45" s="63" t="s">
        <v>72</v>
      </c>
      <c r="G45" s="63"/>
      <c r="H45" s="63" t="s">
        <v>72</v>
      </c>
      <c r="I45" s="63"/>
      <c r="J45" s="63">
        <v>8</v>
      </c>
      <c r="K45" s="63">
        <v>3</v>
      </c>
      <c r="L45" s="63">
        <v>5</v>
      </c>
      <c r="M45" s="63" t="s">
        <v>72</v>
      </c>
      <c r="N45" s="63"/>
      <c r="O45" s="64"/>
    </row>
    <row r="46" spans="2:15" x14ac:dyDescent="0.25">
      <c r="B46" s="136"/>
      <c r="C46" s="137"/>
      <c r="D46" s="61" t="s">
        <v>18</v>
      </c>
      <c r="E46" s="62" t="s">
        <v>505</v>
      </c>
      <c r="F46" s="63" t="s">
        <v>72</v>
      </c>
      <c r="G46" s="63"/>
      <c r="H46" s="63" t="s">
        <v>72</v>
      </c>
      <c r="I46" s="63"/>
      <c r="J46" s="63">
        <v>8</v>
      </c>
      <c r="K46" s="63">
        <v>3</v>
      </c>
      <c r="L46" s="63">
        <v>5</v>
      </c>
      <c r="M46" s="63" t="s">
        <v>72</v>
      </c>
      <c r="N46" s="63"/>
      <c r="O46" s="64"/>
    </row>
    <row r="47" spans="2:15" x14ac:dyDescent="0.25">
      <c r="B47" s="133"/>
      <c r="C47" s="135"/>
      <c r="D47" s="61" t="s">
        <v>19</v>
      </c>
      <c r="E47" s="62" t="s">
        <v>507</v>
      </c>
      <c r="F47" s="63" t="s">
        <v>72</v>
      </c>
      <c r="G47" s="63"/>
      <c r="H47" s="63" t="s">
        <v>72</v>
      </c>
      <c r="I47" s="63"/>
      <c r="J47" s="63">
        <v>8</v>
      </c>
      <c r="K47" s="63">
        <v>3</v>
      </c>
      <c r="L47" s="63">
        <v>5</v>
      </c>
      <c r="M47" s="63" t="s">
        <v>72</v>
      </c>
      <c r="N47" s="63"/>
      <c r="O47" s="64"/>
    </row>
    <row r="48" spans="2:15" x14ac:dyDescent="0.25">
      <c r="B48" s="132" t="s">
        <v>24</v>
      </c>
      <c r="C48" s="134" t="s">
        <v>11</v>
      </c>
      <c r="D48" s="61" t="s">
        <v>15</v>
      </c>
      <c r="E48" s="62"/>
      <c r="F48" s="63" t="s">
        <v>72</v>
      </c>
      <c r="G48" s="63"/>
      <c r="H48" s="63"/>
      <c r="I48" s="63"/>
      <c r="J48" s="63">
        <v>5</v>
      </c>
      <c r="K48" s="63">
        <v>2</v>
      </c>
      <c r="L48" s="63">
        <v>3</v>
      </c>
      <c r="M48" s="63" t="s">
        <v>72</v>
      </c>
      <c r="N48" s="63"/>
      <c r="O48" s="64"/>
    </row>
    <row r="49" spans="2:15" x14ac:dyDescent="0.25">
      <c r="B49" s="136"/>
      <c r="C49" s="137"/>
      <c r="D49" s="61" t="s">
        <v>17</v>
      </c>
      <c r="E49" s="62" t="s">
        <v>95</v>
      </c>
      <c r="F49" s="63" t="s">
        <v>72</v>
      </c>
      <c r="G49" s="63"/>
      <c r="H49" s="63"/>
      <c r="I49" s="63"/>
      <c r="J49" s="63">
        <v>5</v>
      </c>
      <c r="K49" s="63">
        <v>2</v>
      </c>
      <c r="L49" s="63">
        <v>3</v>
      </c>
      <c r="M49" s="63" t="s">
        <v>72</v>
      </c>
      <c r="N49" s="63"/>
      <c r="O49" s="64"/>
    </row>
    <row r="50" spans="2:15" x14ac:dyDescent="0.25">
      <c r="B50" s="136"/>
      <c r="C50" s="137"/>
      <c r="D50" s="61" t="s">
        <v>18</v>
      </c>
      <c r="E50" s="62" t="s">
        <v>97</v>
      </c>
      <c r="F50" s="63" t="s">
        <v>72</v>
      </c>
      <c r="G50" s="63"/>
      <c r="H50" s="63"/>
      <c r="I50" s="63"/>
      <c r="J50" s="63">
        <v>5</v>
      </c>
      <c r="K50" s="63">
        <v>2</v>
      </c>
      <c r="L50" s="63">
        <v>3</v>
      </c>
      <c r="M50" s="63" t="s">
        <v>72</v>
      </c>
      <c r="N50" s="63"/>
      <c r="O50" s="64"/>
    </row>
    <row r="51" spans="2:15" x14ac:dyDescent="0.25">
      <c r="B51" s="136"/>
      <c r="C51" s="137"/>
      <c r="D51" s="61" t="s">
        <v>19</v>
      </c>
      <c r="E51" s="62" t="s">
        <v>99</v>
      </c>
      <c r="F51" s="63" t="s">
        <v>72</v>
      </c>
      <c r="G51" s="63"/>
      <c r="H51" s="63"/>
      <c r="I51" s="63"/>
      <c r="J51" s="63">
        <v>5</v>
      </c>
      <c r="K51" s="63">
        <v>2</v>
      </c>
      <c r="L51" s="63">
        <v>3</v>
      </c>
      <c r="M51" s="63" t="s">
        <v>72</v>
      </c>
      <c r="N51" s="63"/>
      <c r="O51" s="64"/>
    </row>
    <row r="52" spans="2:15" x14ac:dyDescent="0.25">
      <c r="B52" s="136"/>
      <c r="C52" s="137"/>
      <c r="D52" s="61" t="s">
        <v>20</v>
      </c>
      <c r="E52" s="62" t="s">
        <v>208</v>
      </c>
      <c r="F52" s="63" t="s">
        <v>72</v>
      </c>
      <c r="G52" s="63"/>
      <c r="H52" s="63"/>
      <c r="I52" s="63"/>
      <c r="J52" s="63">
        <v>5</v>
      </c>
      <c r="K52" s="63">
        <v>2</v>
      </c>
      <c r="L52" s="63">
        <v>3</v>
      </c>
      <c r="M52" s="63" t="s">
        <v>72</v>
      </c>
      <c r="N52" s="63"/>
      <c r="O52" s="64"/>
    </row>
    <row r="53" spans="2:15" x14ac:dyDescent="0.25">
      <c r="B53" s="136"/>
      <c r="C53" s="137"/>
      <c r="D53" s="61" t="s">
        <v>21</v>
      </c>
      <c r="E53" s="62" t="s">
        <v>210</v>
      </c>
      <c r="F53" s="63" t="s">
        <v>72</v>
      </c>
      <c r="G53" s="63"/>
      <c r="H53" s="63"/>
      <c r="I53" s="63"/>
      <c r="J53" s="63">
        <v>5</v>
      </c>
      <c r="K53" s="63">
        <v>2</v>
      </c>
      <c r="L53" s="63">
        <v>3</v>
      </c>
      <c r="M53" s="63" t="s">
        <v>72</v>
      </c>
      <c r="N53" s="63"/>
      <c r="O53" s="64"/>
    </row>
    <row r="54" spans="2:15" x14ac:dyDescent="0.25">
      <c r="B54" s="133"/>
      <c r="C54" s="135"/>
      <c r="D54" s="61" t="s">
        <v>22</v>
      </c>
      <c r="E54" s="62" t="s">
        <v>572</v>
      </c>
      <c r="F54" s="63" t="s">
        <v>72</v>
      </c>
      <c r="G54" s="63"/>
      <c r="H54" s="63"/>
      <c r="I54" s="63"/>
      <c r="J54" s="63">
        <v>5</v>
      </c>
      <c r="K54" s="63">
        <v>2</v>
      </c>
      <c r="L54" s="63">
        <v>3</v>
      </c>
      <c r="M54" s="63" t="s">
        <v>72</v>
      </c>
      <c r="N54" s="63"/>
      <c r="O54" s="64"/>
    </row>
    <row r="55" spans="2:15" x14ac:dyDescent="0.25">
      <c r="B55" s="132" t="s">
        <v>317</v>
      </c>
      <c r="C55" s="134" t="s">
        <v>318</v>
      </c>
      <c r="D55" s="61" t="s">
        <v>17</v>
      </c>
      <c r="E55" s="62" t="s">
        <v>319</v>
      </c>
      <c r="F55" s="63" t="s">
        <v>72</v>
      </c>
      <c r="G55" s="63" t="s">
        <v>72</v>
      </c>
      <c r="H55" s="63" t="s">
        <v>72</v>
      </c>
      <c r="I55" s="63" t="s">
        <v>72</v>
      </c>
      <c r="J55" s="63">
        <v>10</v>
      </c>
      <c r="K55" s="63">
        <v>5</v>
      </c>
      <c r="L55" s="63">
        <v>5</v>
      </c>
      <c r="M55" s="63" t="s">
        <v>72</v>
      </c>
      <c r="N55" s="63"/>
      <c r="O55" s="64"/>
    </row>
    <row r="56" spans="2:15" x14ac:dyDescent="0.25">
      <c r="B56" s="136"/>
      <c r="C56" s="137"/>
      <c r="D56" s="61" t="s">
        <v>18</v>
      </c>
      <c r="E56" s="62" t="s">
        <v>321</v>
      </c>
      <c r="F56" s="63" t="s">
        <v>72</v>
      </c>
      <c r="G56" s="63"/>
      <c r="H56" s="63" t="s">
        <v>72</v>
      </c>
      <c r="I56" s="63" t="s">
        <v>72</v>
      </c>
      <c r="J56" s="63">
        <v>12</v>
      </c>
      <c r="K56" s="63">
        <v>8</v>
      </c>
      <c r="L56" s="63">
        <v>4</v>
      </c>
      <c r="M56" s="63" t="s">
        <v>72</v>
      </c>
      <c r="N56" s="63"/>
      <c r="O56" s="64"/>
    </row>
    <row r="57" spans="2:15" x14ac:dyDescent="0.25">
      <c r="B57" s="136"/>
      <c r="C57" s="137"/>
      <c r="D57" s="61" t="s">
        <v>19</v>
      </c>
      <c r="E57" s="62" t="s">
        <v>323</v>
      </c>
      <c r="F57" s="63" t="s">
        <v>72</v>
      </c>
      <c r="G57" s="63"/>
      <c r="H57" s="63" t="s">
        <v>72</v>
      </c>
      <c r="I57" s="63" t="s">
        <v>72</v>
      </c>
      <c r="J57" s="63">
        <v>12</v>
      </c>
      <c r="K57" s="63">
        <v>8</v>
      </c>
      <c r="L57" s="63">
        <v>4</v>
      </c>
      <c r="M57" s="63" t="s">
        <v>72</v>
      </c>
      <c r="N57" s="63"/>
      <c r="O57" s="64"/>
    </row>
    <row r="58" spans="2:15" x14ac:dyDescent="0.25">
      <c r="B58" s="136"/>
      <c r="C58" s="137"/>
      <c r="D58" s="61" t="s">
        <v>20</v>
      </c>
      <c r="E58" s="62" t="s">
        <v>325</v>
      </c>
      <c r="F58" s="63" t="s">
        <v>72</v>
      </c>
      <c r="G58" s="63"/>
      <c r="H58" s="63" t="s">
        <v>72</v>
      </c>
      <c r="I58" s="63" t="s">
        <v>72</v>
      </c>
      <c r="J58" s="63">
        <v>12</v>
      </c>
      <c r="K58" s="63">
        <v>8</v>
      </c>
      <c r="L58" s="63">
        <v>4</v>
      </c>
      <c r="M58" s="63" t="s">
        <v>72</v>
      </c>
      <c r="N58" s="63"/>
      <c r="O58" s="64"/>
    </row>
    <row r="59" spans="2:15" x14ac:dyDescent="0.25">
      <c r="B59" s="136"/>
      <c r="C59" s="137"/>
      <c r="D59" s="61" t="s">
        <v>21</v>
      </c>
      <c r="E59" s="62" t="s">
        <v>327</v>
      </c>
      <c r="F59" s="63" t="s">
        <v>72</v>
      </c>
      <c r="G59" s="63"/>
      <c r="H59" s="63" t="s">
        <v>72</v>
      </c>
      <c r="I59" s="63" t="s">
        <v>72</v>
      </c>
      <c r="J59" s="63">
        <v>12</v>
      </c>
      <c r="K59" s="63">
        <v>8</v>
      </c>
      <c r="L59" s="63">
        <v>4</v>
      </c>
      <c r="M59" s="63" t="s">
        <v>72</v>
      </c>
      <c r="N59" s="63"/>
      <c r="O59" s="64"/>
    </row>
    <row r="60" spans="2:15" x14ac:dyDescent="0.25">
      <c r="B60" s="136"/>
      <c r="C60" s="137"/>
      <c r="D60" s="61" t="s">
        <v>22</v>
      </c>
      <c r="E60" s="62" t="s">
        <v>329</v>
      </c>
      <c r="F60" s="63" t="s">
        <v>72</v>
      </c>
      <c r="G60" s="63"/>
      <c r="H60" s="63" t="s">
        <v>72</v>
      </c>
      <c r="I60" s="63" t="s">
        <v>72</v>
      </c>
      <c r="J60" s="63">
        <v>12</v>
      </c>
      <c r="K60" s="63">
        <v>8</v>
      </c>
      <c r="L60" s="63">
        <v>4</v>
      </c>
      <c r="M60" s="63" t="s">
        <v>72</v>
      </c>
      <c r="N60" s="63"/>
      <c r="O60" s="64"/>
    </row>
    <row r="61" spans="2:15" x14ac:dyDescent="0.25">
      <c r="B61" s="136"/>
      <c r="C61" s="137"/>
      <c r="D61" s="61" t="s">
        <v>23</v>
      </c>
      <c r="E61" s="62" t="s">
        <v>331</v>
      </c>
      <c r="F61" s="63" t="s">
        <v>72</v>
      </c>
      <c r="G61" s="63"/>
      <c r="H61" s="63" t="s">
        <v>72</v>
      </c>
      <c r="I61" s="63" t="s">
        <v>72</v>
      </c>
      <c r="J61" s="63">
        <v>12</v>
      </c>
      <c r="K61" s="63">
        <v>8</v>
      </c>
      <c r="L61" s="63">
        <v>4</v>
      </c>
      <c r="M61" s="63" t="s">
        <v>72</v>
      </c>
      <c r="N61" s="63"/>
      <c r="O61" s="64"/>
    </row>
    <row r="62" spans="2:15" x14ac:dyDescent="0.25">
      <c r="B62" s="136"/>
      <c r="C62" s="137"/>
      <c r="D62" s="61" t="s">
        <v>83</v>
      </c>
      <c r="E62" s="62" t="s">
        <v>333</v>
      </c>
      <c r="F62" s="63" t="s">
        <v>72</v>
      </c>
      <c r="G62" s="63"/>
      <c r="H62" s="63" t="s">
        <v>72</v>
      </c>
      <c r="I62" s="63" t="s">
        <v>72</v>
      </c>
      <c r="J62" s="63">
        <v>12</v>
      </c>
      <c r="K62" s="63">
        <v>8</v>
      </c>
      <c r="L62" s="63">
        <v>4</v>
      </c>
      <c r="M62" s="63" t="s">
        <v>72</v>
      </c>
      <c r="N62" s="63"/>
      <c r="O62" s="64"/>
    </row>
    <row r="63" spans="2:15" x14ac:dyDescent="0.25">
      <c r="B63" s="136"/>
      <c r="C63" s="137"/>
      <c r="D63" s="61" t="s">
        <v>84</v>
      </c>
      <c r="E63" s="62" t="s">
        <v>335</v>
      </c>
      <c r="F63" s="63" t="s">
        <v>72</v>
      </c>
      <c r="G63" s="63"/>
      <c r="H63" s="63" t="s">
        <v>72</v>
      </c>
      <c r="I63" s="63" t="s">
        <v>72</v>
      </c>
      <c r="J63" s="63">
        <v>12</v>
      </c>
      <c r="K63" s="63">
        <v>8</v>
      </c>
      <c r="L63" s="63">
        <v>4</v>
      </c>
      <c r="M63" s="63" t="s">
        <v>72</v>
      </c>
      <c r="N63" s="63"/>
      <c r="O63" s="64"/>
    </row>
    <row r="64" spans="2:15" x14ac:dyDescent="0.25">
      <c r="B64" s="136"/>
      <c r="C64" s="137"/>
      <c r="D64" s="61" t="s">
        <v>85</v>
      </c>
      <c r="E64" s="62" t="s">
        <v>337</v>
      </c>
      <c r="F64" s="63" t="s">
        <v>72</v>
      </c>
      <c r="G64" s="63"/>
      <c r="H64" s="63" t="s">
        <v>72</v>
      </c>
      <c r="I64" s="63" t="s">
        <v>72</v>
      </c>
      <c r="J64" s="63">
        <v>12</v>
      </c>
      <c r="K64" s="63">
        <v>8</v>
      </c>
      <c r="L64" s="63">
        <v>4</v>
      </c>
      <c r="M64" s="63" t="s">
        <v>72</v>
      </c>
      <c r="N64" s="63"/>
      <c r="O64" s="64"/>
    </row>
    <row r="65" spans="2:15" x14ac:dyDescent="0.25">
      <c r="B65" s="136"/>
      <c r="C65" s="137"/>
      <c r="D65" s="61" t="s">
        <v>86</v>
      </c>
      <c r="E65" s="62" t="s">
        <v>339</v>
      </c>
      <c r="F65" s="63" t="s">
        <v>72</v>
      </c>
      <c r="G65" s="63"/>
      <c r="H65" s="63" t="s">
        <v>72</v>
      </c>
      <c r="I65" s="63" t="s">
        <v>72</v>
      </c>
      <c r="J65" s="63">
        <v>12</v>
      </c>
      <c r="K65" s="63">
        <v>8</v>
      </c>
      <c r="L65" s="63">
        <v>4</v>
      </c>
      <c r="M65" s="63" t="s">
        <v>72</v>
      </c>
      <c r="N65" s="63"/>
      <c r="O65" s="64"/>
    </row>
    <row r="66" spans="2:15" x14ac:dyDescent="0.25">
      <c r="B66" s="136"/>
      <c r="C66" s="137"/>
      <c r="D66" s="61" t="s">
        <v>341</v>
      </c>
      <c r="E66" s="62" t="s">
        <v>342</v>
      </c>
      <c r="F66" s="63" t="s">
        <v>72</v>
      </c>
      <c r="G66" s="63"/>
      <c r="H66" s="63" t="s">
        <v>72</v>
      </c>
      <c r="I66" s="63" t="s">
        <v>72</v>
      </c>
      <c r="J66" s="63">
        <v>12</v>
      </c>
      <c r="K66" s="63">
        <v>8</v>
      </c>
      <c r="L66" s="63">
        <v>4</v>
      </c>
      <c r="M66" s="63" t="s">
        <v>72</v>
      </c>
      <c r="N66" s="63"/>
      <c r="O66" s="64"/>
    </row>
    <row r="67" spans="2:15" x14ac:dyDescent="0.25">
      <c r="B67" s="136"/>
      <c r="C67" s="137"/>
      <c r="D67" s="61" t="s">
        <v>569</v>
      </c>
      <c r="E67" s="62" t="s">
        <v>573</v>
      </c>
      <c r="F67" s="63" t="s">
        <v>72</v>
      </c>
      <c r="G67" s="63" t="s">
        <v>72</v>
      </c>
      <c r="H67" s="63" t="s">
        <v>72</v>
      </c>
      <c r="I67" s="63" t="s">
        <v>72</v>
      </c>
      <c r="J67" s="63">
        <v>10</v>
      </c>
      <c r="K67" s="63">
        <v>5</v>
      </c>
      <c r="L67" s="63">
        <v>5</v>
      </c>
      <c r="M67" s="63" t="s">
        <v>72</v>
      </c>
      <c r="N67" s="63"/>
      <c r="O67" s="64"/>
    </row>
    <row r="68" spans="2:15" x14ac:dyDescent="0.25">
      <c r="B68" s="136"/>
      <c r="C68" s="137"/>
      <c r="D68" s="61" t="s">
        <v>584</v>
      </c>
      <c r="E68" s="62" t="s">
        <v>574</v>
      </c>
      <c r="F68" s="63" t="s">
        <v>72</v>
      </c>
      <c r="G68" s="63" t="s">
        <v>72</v>
      </c>
      <c r="H68" s="63" t="s">
        <v>72</v>
      </c>
      <c r="I68" s="63" t="s">
        <v>72</v>
      </c>
      <c r="J68" s="63">
        <v>10</v>
      </c>
      <c r="K68" s="63">
        <v>5</v>
      </c>
      <c r="L68" s="63">
        <v>5</v>
      </c>
      <c r="M68" s="63" t="s">
        <v>72</v>
      </c>
      <c r="N68" s="63"/>
      <c r="O68" s="64"/>
    </row>
    <row r="69" spans="2:15" x14ac:dyDescent="0.25">
      <c r="B69" s="133"/>
      <c r="C69" s="135"/>
      <c r="D69" s="61" t="s">
        <v>607</v>
      </c>
      <c r="E69" s="62" t="s">
        <v>381</v>
      </c>
      <c r="F69" s="63" t="s">
        <v>72</v>
      </c>
      <c r="G69" s="63" t="s">
        <v>72</v>
      </c>
      <c r="H69" s="63" t="s">
        <v>72</v>
      </c>
      <c r="I69" s="63" t="s">
        <v>72</v>
      </c>
      <c r="J69" s="63">
        <v>10</v>
      </c>
      <c r="K69" s="63">
        <v>5</v>
      </c>
      <c r="L69" s="63">
        <v>5</v>
      </c>
      <c r="M69" s="63" t="s">
        <v>72</v>
      </c>
      <c r="N69" s="63"/>
      <c r="O69" s="64"/>
    </row>
    <row r="70" spans="2:15" x14ac:dyDescent="0.25">
      <c r="B70" s="73" t="s">
        <v>481</v>
      </c>
      <c r="C70" s="71" t="s">
        <v>482</v>
      </c>
      <c r="D70" s="61" t="s">
        <v>15</v>
      </c>
      <c r="E70" s="62"/>
      <c r="F70" s="63" t="s">
        <v>72</v>
      </c>
      <c r="G70" s="63"/>
      <c r="H70" s="63"/>
      <c r="I70" s="63"/>
      <c r="J70" s="63">
        <v>8</v>
      </c>
      <c r="K70" s="63">
        <v>5</v>
      </c>
      <c r="L70" s="63">
        <v>3</v>
      </c>
      <c r="M70" s="63" t="s">
        <v>72</v>
      </c>
      <c r="N70" s="63"/>
      <c r="O70" s="64"/>
    </row>
    <row r="71" spans="2:15" x14ac:dyDescent="0.25">
      <c r="B71" s="73" t="s">
        <v>31</v>
      </c>
      <c r="C71" s="71" t="s">
        <v>136</v>
      </c>
      <c r="D71" s="61" t="s">
        <v>15</v>
      </c>
      <c r="E71" s="62"/>
      <c r="F71" s="63" t="s">
        <v>72</v>
      </c>
      <c r="G71" s="63" t="s">
        <v>72</v>
      </c>
      <c r="H71" s="63"/>
      <c r="I71" s="63"/>
      <c r="J71" s="63" t="s">
        <v>661</v>
      </c>
      <c r="K71" s="63" t="s">
        <v>662</v>
      </c>
      <c r="L71" s="63" t="s">
        <v>663</v>
      </c>
      <c r="M71" s="63" t="s">
        <v>72</v>
      </c>
      <c r="N71" s="63"/>
      <c r="O71" s="64"/>
    </row>
    <row r="72" spans="2:15" x14ac:dyDescent="0.25">
      <c r="B72" s="73" t="s">
        <v>512</v>
      </c>
      <c r="C72" s="71" t="s">
        <v>513</v>
      </c>
      <c r="D72" s="61" t="s">
        <v>15</v>
      </c>
      <c r="E72" s="62"/>
      <c r="F72" s="63" t="s">
        <v>72</v>
      </c>
      <c r="G72" s="63"/>
      <c r="H72" s="63"/>
      <c r="I72" s="63"/>
      <c r="J72" s="63">
        <v>5</v>
      </c>
      <c r="K72" s="63">
        <v>1</v>
      </c>
      <c r="L72" s="63">
        <v>4</v>
      </c>
      <c r="M72" s="63" t="s">
        <v>72</v>
      </c>
      <c r="N72" s="63"/>
      <c r="O72" s="64"/>
    </row>
    <row r="73" spans="2:15" x14ac:dyDescent="0.25">
      <c r="B73" s="132" t="s">
        <v>155</v>
      </c>
      <c r="C73" s="134" t="s">
        <v>156</v>
      </c>
      <c r="D73" s="61" t="s">
        <v>15</v>
      </c>
      <c r="E73" s="62"/>
      <c r="F73" s="63" t="s">
        <v>72</v>
      </c>
      <c r="G73" s="63"/>
      <c r="H73" s="63"/>
      <c r="I73" s="63"/>
      <c r="J73" s="63">
        <v>5</v>
      </c>
      <c r="K73" s="63">
        <v>2</v>
      </c>
      <c r="L73" s="63">
        <v>3</v>
      </c>
      <c r="M73" s="63" t="s">
        <v>72</v>
      </c>
      <c r="N73" s="63"/>
      <c r="O73" s="64"/>
    </row>
    <row r="74" spans="2:15" x14ac:dyDescent="0.25">
      <c r="B74" s="136"/>
      <c r="C74" s="137"/>
      <c r="D74" s="61" t="s">
        <v>17</v>
      </c>
      <c r="E74" s="62" t="s">
        <v>157</v>
      </c>
      <c r="F74" s="63" t="s">
        <v>72</v>
      </c>
      <c r="G74" s="63"/>
      <c r="H74" s="63"/>
      <c r="I74" s="63"/>
      <c r="J74" s="63">
        <v>5</v>
      </c>
      <c r="K74" s="63">
        <v>2</v>
      </c>
      <c r="L74" s="63">
        <v>3</v>
      </c>
      <c r="M74" s="63" t="s">
        <v>72</v>
      </c>
      <c r="N74" s="63"/>
      <c r="O74" s="64"/>
    </row>
    <row r="75" spans="2:15" x14ac:dyDescent="0.25">
      <c r="B75" s="136"/>
      <c r="C75" s="137"/>
      <c r="D75" s="61" t="s">
        <v>18</v>
      </c>
      <c r="E75" s="62" t="s">
        <v>484</v>
      </c>
      <c r="F75" s="63" t="s">
        <v>72</v>
      </c>
      <c r="G75" s="63" t="s">
        <v>72</v>
      </c>
      <c r="H75" s="63"/>
      <c r="I75" s="63"/>
      <c r="J75" s="63">
        <v>20</v>
      </c>
      <c r="K75" s="63">
        <v>15</v>
      </c>
      <c r="L75" s="63">
        <v>5</v>
      </c>
      <c r="M75" s="63"/>
      <c r="N75" s="63" t="s">
        <v>72</v>
      </c>
      <c r="O75" s="64"/>
    </row>
    <row r="76" spans="2:15" x14ac:dyDescent="0.25">
      <c r="B76" s="136"/>
      <c r="C76" s="137"/>
      <c r="D76" s="61" t="s">
        <v>19</v>
      </c>
      <c r="E76" s="62" t="s">
        <v>486</v>
      </c>
      <c r="F76" s="63" t="s">
        <v>72</v>
      </c>
      <c r="G76" s="63" t="s">
        <v>72</v>
      </c>
      <c r="H76" s="63" t="s">
        <v>72</v>
      </c>
      <c r="I76" s="63" t="s">
        <v>72</v>
      </c>
      <c r="J76" s="63">
        <v>20</v>
      </c>
      <c r="K76" s="63">
        <v>15</v>
      </c>
      <c r="L76" s="63">
        <v>5</v>
      </c>
      <c r="M76" s="63"/>
      <c r="N76" s="63" t="s">
        <v>72</v>
      </c>
      <c r="O76" s="64"/>
    </row>
    <row r="77" spans="2:15" x14ac:dyDescent="0.25">
      <c r="B77" s="136"/>
      <c r="C77" s="137"/>
      <c r="D77" s="61" t="s">
        <v>20</v>
      </c>
      <c r="E77" s="62" t="s">
        <v>488</v>
      </c>
      <c r="F77" s="63" t="s">
        <v>72</v>
      </c>
      <c r="G77" s="63" t="s">
        <v>72</v>
      </c>
      <c r="H77" s="63" t="s">
        <v>72</v>
      </c>
      <c r="I77" s="63" t="s">
        <v>72</v>
      </c>
      <c r="J77" s="63">
        <v>20</v>
      </c>
      <c r="K77" s="63">
        <v>15</v>
      </c>
      <c r="L77" s="63">
        <v>5</v>
      </c>
      <c r="M77" s="63"/>
      <c r="N77" s="63" t="s">
        <v>72</v>
      </c>
      <c r="O77" s="64"/>
    </row>
    <row r="78" spans="2:15" x14ac:dyDescent="0.25">
      <c r="B78" s="136"/>
      <c r="C78" s="137"/>
      <c r="D78" s="61" t="s">
        <v>21</v>
      </c>
      <c r="E78" s="62" t="s">
        <v>490</v>
      </c>
      <c r="F78" s="63" t="s">
        <v>72</v>
      </c>
      <c r="G78" s="63" t="s">
        <v>72</v>
      </c>
      <c r="H78" s="63" t="s">
        <v>72</v>
      </c>
      <c r="I78" s="63" t="s">
        <v>72</v>
      </c>
      <c r="J78" s="63">
        <v>20</v>
      </c>
      <c r="K78" s="63">
        <v>15</v>
      </c>
      <c r="L78" s="63">
        <v>5</v>
      </c>
      <c r="M78" s="63"/>
      <c r="N78" s="63" t="s">
        <v>72</v>
      </c>
      <c r="O78" s="64"/>
    </row>
    <row r="79" spans="2:15" x14ac:dyDescent="0.25">
      <c r="B79" s="136"/>
      <c r="C79" s="137"/>
      <c r="D79" s="61" t="s">
        <v>22</v>
      </c>
      <c r="E79" s="62" t="s">
        <v>492</v>
      </c>
      <c r="F79" s="63" t="s">
        <v>72</v>
      </c>
      <c r="G79" s="63" t="s">
        <v>72</v>
      </c>
      <c r="H79" s="63" t="s">
        <v>72</v>
      </c>
      <c r="I79" s="63" t="s">
        <v>72</v>
      </c>
      <c r="J79" s="63">
        <v>20</v>
      </c>
      <c r="K79" s="63">
        <v>15</v>
      </c>
      <c r="L79" s="63">
        <v>5</v>
      </c>
      <c r="M79" s="63"/>
      <c r="N79" s="63" t="s">
        <v>72</v>
      </c>
      <c r="O79" s="64"/>
    </row>
    <row r="80" spans="2:15" x14ac:dyDescent="0.25">
      <c r="B80" s="136"/>
      <c r="C80" s="137"/>
      <c r="D80" s="61" t="s">
        <v>23</v>
      </c>
      <c r="E80" s="62" t="s">
        <v>575</v>
      </c>
      <c r="F80" s="63" t="s">
        <v>72</v>
      </c>
      <c r="G80" s="63" t="s">
        <v>72</v>
      </c>
      <c r="H80" s="63"/>
      <c r="I80" s="63"/>
      <c r="J80" s="63">
        <v>10</v>
      </c>
      <c r="K80" s="63">
        <v>5</v>
      </c>
      <c r="L80" s="63">
        <v>5</v>
      </c>
      <c r="M80" s="63" t="s">
        <v>72</v>
      </c>
      <c r="N80" s="63"/>
      <c r="O80" s="64"/>
    </row>
    <row r="81" spans="2:15" ht="31.5" x14ac:dyDescent="0.25">
      <c r="B81" s="136"/>
      <c r="C81" s="137"/>
      <c r="D81" s="61" t="s">
        <v>83</v>
      </c>
      <c r="E81" s="62" t="s">
        <v>810</v>
      </c>
      <c r="F81" s="63" t="s">
        <v>72</v>
      </c>
      <c r="G81" s="63" t="s">
        <v>72</v>
      </c>
      <c r="H81" s="63"/>
      <c r="I81" s="63"/>
      <c r="J81" s="63">
        <v>10</v>
      </c>
      <c r="K81" s="63">
        <v>5</v>
      </c>
      <c r="L81" s="63">
        <v>5</v>
      </c>
      <c r="M81" s="63" t="s">
        <v>72</v>
      </c>
      <c r="N81" s="63"/>
      <c r="O81" s="64"/>
    </row>
    <row r="82" spans="2:15" x14ac:dyDescent="0.25">
      <c r="B82" s="136"/>
      <c r="C82" s="137"/>
      <c r="D82" s="61" t="s">
        <v>84</v>
      </c>
      <c r="E82" s="62" t="s">
        <v>621</v>
      </c>
      <c r="F82" s="63" t="s">
        <v>72</v>
      </c>
      <c r="G82" s="63" t="s">
        <v>72</v>
      </c>
      <c r="H82" s="63" t="s">
        <v>72</v>
      </c>
      <c r="I82" s="63" t="s">
        <v>72</v>
      </c>
      <c r="J82" s="63">
        <v>20</v>
      </c>
      <c r="K82" s="63">
        <v>15</v>
      </c>
      <c r="L82" s="63">
        <v>5</v>
      </c>
      <c r="M82" s="63"/>
      <c r="N82" s="63" t="s">
        <v>72</v>
      </c>
      <c r="O82" s="64"/>
    </row>
    <row r="83" spans="2:15" x14ac:dyDescent="0.25">
      <c r="B83" s="136"/>
      <c r="C83" s="137"/>
      <c r="D83" s="61" t="s">
        <v>85</v>
      </c>
      <c r="E83" s="62" t="s">
        <v>623</v>
      </c>
      <c r="F83" s="63" t="s">
        <v>72</v>
      </c>
      <c r="G83" s="63" t="s">
        <v>72</v>
      </c>
      <c r="H83" s="63" t="s">
        <v>72</v>
      </c>
      <c r="I83" s="63" t="s">
        <v>72</v>
      </c>
      <c r="J83" s="63">
        <v>20</v>
      </c>
      <c r="K83" s="63">
        <v>15</v>
      </c>
      <c r="L83" s="63">
        <v>5</v>
      </c>
      <c r="M83" s="63"/>
      <c r="N83" s="63" t="s">
        <v>72</v>
      </c>
      <c r="O83" s="64"/>
    </row>
    <row r="84" spans="2:15" x14ac:dyDescent="0.25">
      <c r="B84" s="136"/>
      <c r="C84" s="137"/>
      <c r="D84" s="61" t="s">
        <v>86</v>
      </c>
      <c r="E84" s="62" t="s">
        <v>624</v>
      </c>
      <c r="F84" s="63" t="s">
        <v>72</v>
      </c>
      <c r="G84" s="63" t="s">
        <v>72</v>
      </c>
      <c r="H84" s="63" t="s">
        <v>72</v>
      </c>
      <c r="I84" s="63" t="s">
        <v>72</v>
      </c>
      <c r="J84" s="63">
        <v>20</v>
      </c>
      <c r="K84" s="63">
        <v>15</v>
      </c>
      <c r="L84" s="63">
        <v>5</v>
      </c>
      <c r="M84" s="63"/>
      <c r="N84" s="63" t="s">
        <v>72</v>
      </c>
      <c r="O84" s="64"/>
    </row>
    <row r="85" spans="2:15" x14ac:dyDescent="0.25">
      <c r="B85" s="136"/>
      <c r="C85" s="137"/>
      <c r="D85" s="61" t="s">
        <v>341</v>
      </c>
      <c r="E85" s="62" t="s">
        <v>625</v>
      </c>
      <c r="F85" s="63" t="s">
        <v>72</v>
      </c>
      <c r="G85" s="63" t="s">
        <v>72</v>
      </c>
      <c r="H85" s="63" t="s">
        <v>72</v>
      </c>
      <c r="I85" s="63" t="s">
        <v>72</v>
      </c>
      <c r="J85" s="63">
        <v>20</v>
      </c>
      <c r="K85" s="63">
        <v>15</v>
      </c>
      <c r="L85" s="63">
        <v>5</v>
      </c>
      <c r="M85" s="63"/>
      <c r="N85" s="63" t="s">
        <v>72</v>
      </c>
      <c r="O85" s="64"/>
    </row>
    <row r="86" spans="2:15" x14ac:dyDescent="0.25">
      <c r="B86" s="136"/>
      <c r="C86" s="137"/>
      <c r="D86" s="61" t="s">
        <v>569</v>
      </c>
      <c r="E86" s="62" t="s">
        <v>626</v>
      </c>
      <c r="F86" s="63" t="s">
        <v>72</v>
      </c>
      <c r="G86" s="63" t="s">
        <v>72</v>
      </c>
      <c r="H86" s="63" t="s">
        <v>72</v>
      </c>
      <c r="I86" s="63" t="s">
        <v>72</v>
      </c>
      <c r="J86" s="63">
        <v>20</v>
      </c>
      <c r="K86" s="63">
        <v>15</v>
      </c>
      <c r="L86" s="63">
        <v>5</v>
      </c>
      <c r="M86" s="63"/>
      <c r="N86" s="63" t="s">
        <v>72</v>
      </c>
      <c r="O86" s="64"/>
    </row>
    <row r="87" spans="2:15" x14ac:dyDescent="0.25">
      <c r="B87" s="133"/>
      <c r="C87" s="135"/>
      <c r="D87" s="61" t="s">
        <v>584</v>
      </c>
      <c r="E87" s="62" t="s">
        <v>636</v>
      </c>
      <c r="F87" s="63" t="s">
        <v>72</v>
      </c>
      <c r="G87" s="63"/>
      <c r="H87" s="63"/>
      <c r="I87" s="63"/>
      <c r="J87" s="63">
        <v>10</v>
      </c>
      <c r="K87" s="63">
        <v>5</v>
      </c>
      <c r="L87" s="63">
        <v>5</v>
      </c>
      <c r="M87" s="63" t="s">
        <v>72</v>
      </c>
      <c r="N87" s="63"/>
      <c r="O87" s="64"/>
    </row>
    <row r="88" spans="2:15" x14ac:dyDescent="0.25">
      <c r="B88" s="132" t="s">
        <v>234</v>
      </c>
      <c r="C88" s="134" t="s">
        <v>235</v>
      </c>
      <c r="D88" s="61" t="s">
        <v>17</v>
      </c>
      <c r="E88" s="62" t="s">
        <v>236</v>
      </c>
      <c r="F88" s="63" t="s">
        <v>72</v>
      </c>
      <c r="G88" s="63"/>
      <c r="H88" s="63" t="s">
        <v>72</v>
      </c>
      <c r="I88" s="63" t="s">
        <v>72</v>
      </c>
      <c r="J88" s="63">
        <v>10</v>
      </c>
      <c r="K88" s="63">
        <v>6</v>
      </c>
      <c r="L88" s="63">
        <v>4</v>
      </c>
      <c r="M88" s="63" t="s">
        <v>72</v>
      </c>
      <c r="N88" s="63"/>
      <c r="O88" s="64"/>
    </row>
    <row r="89" spans="2:15" x14ac:dyDescent="0.25">
      <c r="B89" s="136"/>
      <c r="C89" s="137"/>
      <c r="D89" s="61" t="s">
        <v>18</v>
      </c>
      <c r="E89" s="62" t="s">
        <v>238</v>
      </c>
      <c r="F89" s="63" t="s">
        <v>72</v>
      </c>
      <c r="G89" s="63"/>
      <c r="H89" s="63" t="s">
        <v>72</v>
      </c>
      <c r="I89" s="63" t="s">
        <v>72</v>
      </c>
      <c r="J89" s="63">
        <v>10</v>
      </c>
      <c r="K89" s="63">
        <v>6</v>
      </c>
      <c r="L89" s="63">
        <v>4</v>
      </c>
      <c r="M89" s="63" t="s">
        <v>72</v>
      </c>
      <c r="N89" s="63"/>
      <c r="O89" s="64"/>
    </row>
    <row r="90" spans="2:15" x14ac:dyDescent="0.25">
      <c r="B90" s="136"/>
      <c r="C90" s="137"/>
      <c r="D90" s="61" t="s">
        <v>19</v>
      </c>
      <c r="E90" s="62" t="s">
        <v>240</v>
      </c>
      <c r="F90" s="63" t="s">
        <v>72</v>
      </c>
      <c r="G90" s="63"/>
      <c r="H90" s="63" t="s">
        <v>72</v>
      </c>
      <c r="I90" s="63" t="s">
        <v>72</v>
      </c>
      <c r="J90" s="63">
        <v>10</v>
      </c>
      <c r="K90" s="63">
        <v>6</v>
      </c>
      <c r="L90" s="63">
        <v>4</v>
      </c>
      <c r="M90" s="63" t="s">
        <v>72</v>
      </c>
      <c r="N90" s="63"/>
      <c r="O90" s="64"/>
    </row>
    <row r="91" spans="2:15" x14ac:dyDescent="0.25">
      <c r="B91" s="136"/>
      <c r="C91" s="137"/>
      <c r="D91" s="61" t="s">
        <v>20</v>
      </c>
      <c r="E91" s="62" t="s">
        <v>344</v>
      </c>
      <c r="F91" s="63" t="s">
        <v>72</v>
      </c>
      <c r="G91" s="63"/>
      <c r="H91" s="63" t="s">
        <v>72</v>
      </c>
      <c r="I91" s="63" t="s">
        <v>72</v>
      </c>
      <c r="J91" s="63">
        <v>10</v>
      </c>
      <c r="K91" s="63">
        <v>6</v>
      </c>
      <c r="L91" s="63">
        <v>4</v>
      </c>
      <c r="M91" s="63" t="s">
        <v>72</v>
      </c>
      <c r="N91" s="63"/>
      <c r="O91" s="64"/>
    </row>
    <row r="92" spans="2:15" x14ac:dyDescent="0.25">
      <c r="B92" s="136"/>
      <c r="C92" s="137"/>
      <c r="D92" s="61" t="s">
        <v>21</v>
      </c>
      <c r="E92" s="62" t="s">
        <v>346</v>
      </c>
      <c r="F92" s="63" t="s">
        <v>72</v>
      </c>
      <c r="G92" s="63"/>
      <c r="H92" s="63" t="s">
        <v>72</v>
      </c>
      <c r="I92" s="63" t="s">
        <v>72</v>
      </c>
      <c r="J92" s="63">
        <v>10</v>
      </c>
      <c r="K92" s="63">
        <v>6</v>
      </c>
      <c r="L92" s="63">
        <v>4</v>
      </c>
      <c r="M92" s="63" t="s">
        <v>72</v>
      </c>
      <c r="N92" s="63"/>
      <c r="O92" s="64"/>
    </row>
    <row r="93" spans="2:15" x14ac:dyDescent="0.25">
      <c r="B93" s="136"/>
      <c r="C93" s="137"/>
      <c r="D93" s="61" t="s">
        <v>22</v>
      </c>
      <c r="E93" s="62" t="s">
        <v>348</v>
      </c>
      <c r="F93" s="63" t="s">
        <v>72</v>
      </c>
      <c r="G93" s="63"/>
      <c r="H93" s="63" t="s">
        <v>72</v>
      </c>
      <c r="I93" s="63" t="s">
        <v>72</v>
      </c>
      <c r="J93" s="63">
        <v>10</v>
      </c>
      <c r="K93" s="63">
        <v>6</v>
      </c>
      <c r="L93" s="63">
        <v>4</v>
      </c>
      <c r="M93" s="63" t="s">
        <v>72</v>
      </c>
      <c r="N93" s="63"/>
      <c r="O93" s="64"/>
    </row>
    <row r="94" spans="2:15" x14ac:dyDescent="0.25">
      <c r="B94" s="136"/>
      <c r="C94" s="137"/>
      <c r="D94" s="61" t="s">
        <v>23</v>
      </c>
      <c r="E94" s="62" t="s">
        <v>350</v>
      </c>
      <c r="F94" s="63" t="s">
        <v>72</v>
      </c>
      <c r="G94" s="63"/>
      <c r="H94" s="63" t="s">
        <v>72</v>
      </c>
      <c r="I94" s="63" t="s">
        <v>72</v>
      </c>
      <c r="J94" s="63">
        <v>10</v>
      </c>
      <c r="K94" s="63">
        <v>6</v>
      </c>
      <c r="L94" s="63">
        <v>4</v>
      </c>
      <c r="M94" s="63" t="s">
        <v>72</v>
      </c>
      <c r="N94" s="63"/>
      <c r="O94" s="64"/>
    </row>
    <row r="95" spans="2:15" x14ac:dyDescent="0.25">
      <c r="B95" s="133"/>
      <c r="C95" s="135"/>
      <c r="D95" s="61" t="s">
        <v>83</v>
      </c>
      <c r="E95" s="62" t="s">
        <v>576</v>
      </c>
      <c r="F95" s="63" t="s">
        <v>72</v>
      </c>
      <c r="G95" s="63" t="s">
        <v>72</v>
      </c>
      <c r="H95" s="63" t="s">
        <v>72</v>
      </c>
      <c r="I95" s="63" t="s">
        <v>72</v>
      </c>
      <c r="J95" s="63">
        <v>10</v>
      </c>
      <c r="K95" s="63">
        <v>5</v>
      </c>
      <c r="L95" s="63">
        <v>5</v>
      </c>
      <c r="M95" s="63" t="s">
        <v>72</v>
      </c>
      <c r="N95" s="63"/>
      <c r="O95" s="64"/>
    </row>
    <row r="96" spans="2:15" x14ac:dyDescent="0.25">
      <c r="B96" s="73" t="s">
        <v>257</v>
      </c>
      <c r="C96" s="71" t="s">
        <v>258</v>
      </c>
      <c r="D96" s="61" t="s">
        <v>17</v>
      </c>
      <c r="E96" s="62" t="s">
        <v>280</v>
      </c>
      <c r="F96" s="63" t="s">
        <v>72</v>
      </c>
      <c r="G96" s="63"/>
      <c r="H96" s="63"/>
      <c r="I96" s="63"/>
      <c r="J96" s="63">
        <v>9</v>
      </c>
      <c r="K96" s="63">
        <v>2</v>
      </c>
      <c r="L96" s="63">
        <v>7</v>
      </c>
      <c r="M96" s="63" t="s">
        <v>72</v>
      </c>
      <c r="N96" s="63"/>
      <c r="O96" s="64"/>
    </row>
    <row r="97" spans="2:15" x14ac:dyDescent="0.25">
      <c r="B97" s="132" t="s">
        <v>32</v>
      </c>
      <c r="C97" s="134" t="s">
        <v>56</v>
      </c>
      <c r="D97" s="61" t="s">
        <v>15</v>
      </c>
      <c r="E97" s="62"/>
      <c r="F97" s="63" t="s">
        <v>72</v>
      </c>
      <c r="G97" s="63"/>
      <c r="H97" s="63"/>
      <c r="I97" s="63"/>
      <c r="J97" s="63">
        <v>10</v>
      </c>
      <c r="K97" s="63">
        <v>5</v>
      </c>
      <c r="L97" s="63">
        <v>5</v>
      </c>
      <c r="M97" s="63"/>
      <c r="N97" s="63" t="s">
        <v>72</v>
      </c>
      <c r="O97" s="64"/>
    </row>
    <row r="98" spans="2:15" x14ac:dyDescent="0.25">
      <c r="B98" s="136"/>
      <c r="C98" s="137"/>
      <c r="D98" s="61" t="s">
        <v>17</v>
      </c>
      <c r="E98" s="62" t="s">
        <v>175</v>
      </c>
      <c r="F98" s="63" t="s">
        <v>72</v>
      </c>
      <c r="G98" s="63"/>
      <c r="H98" s="63"/>
      <c r="I98" s="63" t="s">
        <v>72</v>
      </c>
      <c r="J98" s="63">
        <v>12</v>
      </c>
      <c r="K98" s="63">
        <v>7</v>
      </c>
      <c r="L98" s="63">
        <v>5</v>
      </c>
      <c r="M98" s="63"/>
      <c r="N98" s="63" t="s">
        <v>72</v>
      </c>
      <c r="O98" s="64"/>
    </row>
    <row r="99" spans="2:15" x14ac:dyDescent="0.25">
      <c r="B99" s="136"/>
      <c r="C99" s="137"/>
      <c r="D99" s="61" t="s">
        <v>18</v>
      </c>
      <c r="E99" s="62" t="s">
        <v>352</v>
      </c>
      <c r="F99" s="63" t="s">
        <v>72</v>
      </c>
      <c r="G99" s="63"/>
      <c r="H99" s="63" t="s">
        <v>72</v>
      </c>
      <c r="I99" s="63" t="s">
        <v>72</v>
      </c>
      <c r="J99" s="63">
        <v>10</v>
      </c>
      <c r="K99" s="63">
        <v>7</v>
      </c>
      <c r="L99" s="63">
        <v>3</v>
      </c>
      <c r="M99" s="63" t="s">
        <v>72</v>
      </c>
      <c r="N99" s="63"/>
      <c r="O99" s="64"/>
    </row>
    <row r="100" spans="2:15" x14ac:dyDescent="0.25">
      <c r="B100" s="136"/>
      <c r="C100" s="137"/>
      <c r="D100" s="61" t="s">
        <v>19</v>
      </c>
      <c r="E100" s="62" t="s">
        <v>354</v>
      </c>
      <c r="F100" s="63" t="s">
        <v>72</v>
      </c>
      <c r="G100" s="63"/>
      <c r="H100" s="63" t="s">
        <v>72</v>
      </c>
      <c r="I100" s="63" t="s">
        <v>72</v>
      </c>
      <c r="J100" s="63">
        <v>10</v>
      </c>
      <c r="K100" s="63">
        <v>7</v>
      </c>
      <c r="L100" s="63">
        <v>3</v>
      </c>
      <c r="M100" s="63" t="s">
        <v>72</v>
      </c>
      <c r="N100" s="63"/>
      <c r="O100" s="64"/>
    </row>
    <row r="101" spans="2:15" x14ac:dyDescent="0.25">
      <c r="B101" s="136"/>
      <c r="C101" s="137"/>
      <c r="D101" s="61" t="s">
        <v>20</v>
      </c>
      <c r="E101" s="62" t="s">
        <v>356</v>
      </c>
      <c r="F101" s="63" t="s">
        <v>72</v>
      </c>
      <c r="G101" s="63"/>
      <c r="H101" s="63" t="s">
        <v>72</v>
      </c>
      <c r="I101" s="63" t="s">
        <v>72</v>
      </c>
      <c r="J101" s="63">
        <v>10</v>
      </c>
      <c r="K101" s="63">
        <v>7</v>
      </c>
      <c r="L101" s="63">
        <v>3</v>
      </c>
      <c r="M101" s="63" t="s">
        <v>72</v>
      </c>
      <c r="N101" s="63"/>
      <c r="O101" s="64"/>
    </row>
    <row r="102" spans="2:15" x14ac:dyDescent="0.25">
      <c r="B102" s="136"/>
      <c r="C102" s="137"/>
      <c r="D102" s="61" t="s">
        <v>21</v>
      </c>
      <c r="E102" s="62" t="s">
        <v>664</v>
      </c>
      <c r="F102" s="63" t="s">
        <v>72</v>
      </c>
      <c r="G102" s="63"/>
      <c r="H102" s="63" t="s">
        <v>72</v>
      </c>
      <c r="I102" s="63" t="s">
        <v>72</v>
      </c>
      <c r="J102" s="63">
        <v>10</v>
      </c>
      <c r="K102" s="63">
        <v>7</v>
      </c>
      <c r="L102" s="63">
        <v>3</v>
      </c>
      <c r="M102" s="63" t="s">
        <v>72</v>
      </c>
      <c r="N102" s="63"/>
      <c r="O102" s="64"/>
    </row>
    <row r="103" spans="2:15" x14ac:dyDescent="0.25">
      <c r="B103" s="136"/>
      <c r="C103" s="137"/>
      <c r="D103" s="61" t="s">
        <v>22</v>
      </c>
      <c r="E103" s="62" t="s">
        <v>448</v>
      </c>
      <c r="F103" s="63" t="s">
        <v>72</v>
      </c>
      <c r="G103" s="63"/>
      <c r="H103" s="63"/>
      <c r="I103" s="63"/>
      <c r="J103" s="63">
        <v>3</v>
      </c>
      <c r="K103" s="63">
        <v>2</v>
      </c>
      <c r="L103" s="63">
        <v>1</v>
      </c>
      <c r="M103" s="63" t="s">
        <v>72</v>
      </c>
      <c r="N103" s="63"/>
      <c r="O103" s="64"/>
    </row>
    <row r="104" spans="2:15" x14ac:dyDescent="0.25">
      <c r="B104" s="136"/>
      <c r="C104" s="137"/>
      <c r="D104" s="61" t="s">
        <v>23</v>
      </c>
      <c r="E104" s="62" t="s">
        <v>450</v>
      </c>
      <c r="F104" s="63" t="s">
        <v>72</v>
      </c>
      <c r="G104" s="63"/>
      <c r="H104" s="63"/>
      <c r="I104" s="63"/>
      <c r="J104" s="63">
        <v>3</v>
      </c>
      <c r="K104" s="63">
        <v>2</v>
      </c>
      <c r="L104" s="63">
        <v>1</v>
      </c>
      <c r="M104" s="63" t="s">
        <v>72</v>
      </c>
      <c r="N104" s="63"/>
      <c r="O104" s="64"/>
    </row>
    <row r="105" spans="2:15" x14ac:dyDescent="0.25">
      <c r="B105" s="136"/>
      <c r="C105" s="137"/>
      <c r="D105" s="61" t="s">
        <v>83</v>
      </c>
      <c r="E105" s="62" t="s">
        <v>452</v>
      </c>
      <c r="F105" s="63" t="s">
        <v>72</v>
      </c>
      <c r="G105" s="63"/>
      <c r="H105" s="63"/>
      <c r="I105" s="63"/>
      <c r="J105" s="63">
        <v>3</v>
      </c>
      <c r="K105" s="63">
        <v>2</v>
      </c>
      <c r="L105" s="63">
        <v>1</v>
      </c>
      <c r="M105" s="63" t="s">
        <v>72</v>
      </c>
      <c r="N105" s="63"/>
      <c r="O105" s="65"/>
    </row>
    <row r="106" spans="2:15" x14ac:dyDescent="0.25">
      <c r="B106" s="136"/>
      <c r="C106" s="137"/>
      <c r="D106" s="61" t="s">
        <v>84</v>
      </c>
      <c r="E106" s="62" t="s">
        <v>454</v>
      </c>
      <c r="F106" s="63" t="s">
        <v>72</v>
      </c>
      <c r="G106" s="63"/>
      <c r="H106" s="63"/>
      <c r="I106" s="63"/>
      <c r="J106" s="63">
        <v>3</v>
      </c>
      <c r="K106" s="63">
        <v>2</v>
      </c>
      <c r="L106" s="63">
        <v>1</v>
      </c>
      <c r="M106" s="63" t="s">
        <v>72</v>
      </c>
      <c r="N106" s="63"/>
      <c r="O106" s="65"/>
    </row>
    <row r="107" spans="2:15" x14ac:dyDescent="0.25">
      <c r="B107" s="133"/>
      <c r="C107" s="135"/>
      <c r="D107" s="61" t="s">
        <v>85</v>
      </c>
      <c r="E107" s="62" t="s">
        <v>456</v>
      </c>
      <c r="F107" s="63" t="s">
        <v>72</v>
      </c>
      <c r="G107" s="63"/>
      <c r="H107" s="63"/>
      <c r="I107" s="63"/>
      <c r="J107" s="63">
        <v>3</v>
      </c>
      <c r="K107" s="63">
        <v>2</v>
      </c>
      <c r="L107" s="63">
        <v>1</v>
      </c>
      <c r="M107" s="63" t="s">
        <v>72</v>
      </c>
      <c r="N107" s="63"/>
      <c r="O107" s="65"/>
    </row>
    <row r="108" spans="2:15" x14ac:dyDescent="0.25">
      <c r="B108" s="132" t="s">
        <v>403</v>
      </c>
      <c r="C108" s="134" t="s">
        <v>404</v>
      </c>
      <c r="D108" s="61" t="s">
        <v>17</v>
      </c>
      <c r="E108" s="62" t="s">
        <v>405</v>
      </c>
      <c r="F108" s="63" t="s">
        <v>72</v>
      </c>
      <c r="G108" s="63"/>
      <c r="H108" s="63"/>
      <c r="I108" s="63"/>
      <c r="J108" s="63">
        <v>3</v>
      </c>
      <c r="K108" s="63">
        <v>2</v>
      </c>
      <c r="L108" s="63">
        <v>1</v>
      </c>
      <c r="M108" s="63" t="s">
        <v>72</v>
      </c>
      <c r="N108" s="63"/>
      <c r="O108" s="65"/>
    </row>
    <row r="109" spans="2:15" x14ac:dyDescent="0.25">
      <c r="B109" s="133"/>
      <c r="C109" s="135"/>
      <c r="D109" s="61" t="s">
        <v>18</v>
      </c>
      <c r="E109" s="62" t="s">
        <v>407</v>
      </c>
      <c r="F109" s="63" t="s">
        <v>72</v>
      </c>
      <c r="G109" s="63"/>
      <c r="H109" s="63"/>
      <c r="I109" s="63"/>
      <c r="J109" s="63">
        <v>3</v>
      </c>
      <c r="K109" s="63">
        <v>1</v>
      </c>
      <c r="L109" s="63">
        <v>2</v>
      </c>
      <c r="M109" s="63" t="s">
        <v>72</v>
      </c>
      <c r="N109" s="63"/>
      <c r="O109" s="65"/>
    </row>
    <row r="110" spans="2:15" x14ac:dyDescent="0.25">
      <c r="B110" s="132" t="s">
        <v>65</v>
      </c>
      <c r="C110" s="134" t="s">
        <v>70</v>
      </c>
      <c r="D110" s="61" t="s">
        <v>17</v>
      </c>
      <c r="E110" s="62" t="s">
        <v>242</v>
      </c>
      <c r="F110" s="63" t="s">
        <v>72</v>
      </c>
      <c r="G110" s="63"/>
      <c r="H110" s="63"/>
      <c r="I110" s="63"/>
      <c r="J110" s="63">
        <v>3</v>
      </c>
      <c r="K110" s="63">
        <v>1</v>
      </c>
      <c r="L110" s="63">
        <v>2</v>
      </c>
      <c r="M110" s="63" t="s">
        <v>72</v>
      </c>
      <c r="N110" s="63"/>
      <c r="O110" s="65"/>
    </row>
    <row r="111" spans="2:15" x14ac:dyDescent="0.25">
      <c r="B111" s="133"/>
      <c r="C111" s="135"/>
      <c r="D111" s="61" t="s">
        <v>18</v>
      </c>
      <c r="E111" s="62" t="s">
        <v>240</v>
      </c>
      <c r="F111" s="63" t="s">
        <v>72</v>
      </c>
      <c r="G111" s="63" t="s">
        <v>72</v>
      </c>
      <c r="H111" s="63"/>
      <c r="I111" s="63"/>
      <c r="J111" s="63">
        <v>2</v>
      </c>
      <c r="K111" s="63">
        <v>1</v>
      </c>
      <c r="L111" s="63">
        <v>1</v>
      </c>
      <c r="M111" s="63" t="s">
        <v>72</v>
      </c>
      <c r="N111" s="63"/>
      <c r="O111" s="65"/>
    </row>
    <row r="112" spans="2:15" x14ac:dyDescent="0.25">
      <c r="B112" s="132" t="s">
        <v>29</v>
      </c>
      <c r="C112" s="134" t="s">
        <v>1</v>
      </c>
      <c r="D112" s="61" t="s">
        <v>15</v>
      </c>
      <c r="E112" s="62"/>
      <c r="F112" s="63" t="s">
        <v>72</v>
      </c>
      <c r="G112" s="63"/>
      <c r="H112" s="63"/>
      <c r="I112" s="63"/>
      <c r="J112" s="63">
        <v>5</v>
      </c>
      <c r="K112" s="63">
        <v>3</v>
      </c>
      <c r="L112" s="63">
        <v>2</v>
      </c>
      <c r="M112" s="63" t="s">
        <v>72</v>
      </c>
      <c r="N112" s="63"/>
      <c r="O112" s="65"/>
    </row>
    <row r="113" spans="2:15" x14ac:dyDescent="0.25">
      <c r="B113" s="136"/>
      <c r="C113" s="137"/>
      <c r="D113" s="61" t="s">
        <v>17</v>
      </c>
      <c r="E113" s="62" t="s">
        <v>515</v>
      </c>
      <c r="F113" s="63" t="s">
        <v>72</v>
      </c>
      <c r="G113" s="63"/>
      <c r="H113" s="63"/>
      <c r="I113" s="63"/>
      <c r="J113" s="63">
        <v>5</v>
      </c>
      <c r="K113" s="63">
        <v>3</v>
      </c>
      <c r="L113" s="63">
        <v>2</v>
      </c>
      <c r="M113" s="63" t="s">
        <v>72</v>
      </c>
      <c r="N113" s="63"/>
      <c r="O113" s="65"/>
    </row>
    <row r="114" spans="2:15" ht="47.25" x14ac:dyDescent="0.25">
      <c r="B114" s="136"/>
      <c r="C114" s="137"/>
      <c r="D114" s="61" t="s">
        <v>18</v>
      </c>
      <c r="E114" s="62" t="s">
        <v>577</v>
      </c>
      <c r="F114" s="63" t="s">
        <v>72</v>
      </c>
      <c r="G114" s="63" t="s">
        <v>72</v>
      </c>
      <c r="H114" s="63"/>
      <c r="I114" s="63"/>
      <c r="J114" s="63">
        <v>10</v>
      </c>
      <c r="K114" s="63">
        <v>5</v>
      </c>
      <c r="L114" s="63">
        <v>5</v>
      </c>
      <c r="M114" s="63" t="s">
        <v>72</v>
      </c>
      <c r="N114" s="63"/>
      <c r="O114" s="65"/>
    </row>
    <row r="115" spans="2:15" x14ac:dyDescent="0.25">
      <c r="B115" s="133"/>
      <c r="C115" s="135"/>
      <c r="D115" s="61" t="s">
        <v>19</v>
      </c>
      <c r="E115" s="62" t="s">
        <v>578</v>
      </c>
      <c r="F115" s="63" t="s">
        <v>72</v>
      </c>
      <c r="G115" s="63" t="s">
        <v>72</v>
      </c>
      <c r="H115" s="63"/>
      <c r="I115" s="63"/>
      <c r="J115" s="63">
        <v>10</v>
      </c>
      <c r="K115" s="63">
        <v>5</v>
      </c>
      <c r="L115" s="63">
        <v>5</v>
      </c>
      <c r="M115" s="63" t="s">
        <v>72</v>
      </c>
      <c r="N115" s="63"/>
      <c r="O115" s="65"/>
    </row>
    <row r="116" spans="2:15" x14ac:dyDescent="0.25">
      <c r="B116" s="140" t="s">
        <v>517</v>
      </c>
      <c r="C116" s="141" t="s">
        <v>518</v>
      </c>
      <c r="D116" s="82" t="s">
        <v>17</v>
      </c>
      <c r="E116" s="62" t="s">
        <v>519</v>
      </c>
      <c r="F116" s="63" t="s">
        <v>72</v>
      </c>
      <c r="G116" s="63"/>
      <c r="H116" s="63"/>
      <c r="I116" s="63"/>
      <c r="J116" s="63">
        <v>12</v>
      </c>
      <c r="K116" s="63">
        <v>10</v>
      </c>
      <c r="L116" s="63">
        <v>2</v>
      </c>
      <c r="M116" s="63"/>
      <c r="N116" s="63" t="s">
        <v>72</v>
      </c>
      <c r="O116" s="65"/>
    </row>
    <row r="117" spans="2:15" x14ac:dyDescent="0.25">
      <c r="B117" s="140"/>
      <c r="C117" s="142"/>
      <c r="D117" s="82" t="s">
        <v>18</v>
      </c>
      <c r="E117" s="62" t="s">
        <v>521</v>
      </c>
      <c r="F117" s="63" t="s">
        <v>72</v>
      </c>
      <c r="G117" s="63"/>
      <c r="H117" s="63"/>
      <c r="I117" s="63"/>
      <c r="J117" s="63">
        <v>12</v>
      </c>
      <c r="K117" s="63">
        <v>10</v>
      </c>
      <c r="L117" s="63">
        <v>2</v>
      </c>
      <c r="M117" s="63"/>
      <c r="N117" s="63" t="s">
        <v>72</v>
      </c>
      <c r="O117" s="65"/>
    </row>
    <row r="118" spans="2:15" x14ac:dyDescent="0.25">
      <c r="B118" s="140"/>
      <c r="C118" s="142"/>
      <c r="D118" s="82" t="s">
        <v>19</v>
      </c>
      <c r="E118" s="62" t="s">
        <v>258</v>
      </c>
      <c r="F118" s="63" t="s">
        <v>72</v>
      </c>
      <c r="G118" s="63"/>
      <c r="H118" s="63"/>
      <c r="I118" s="63"/>
      <c r="J118" s="63">
        <v>12</v>
      </c>
      <c r="K118" s="63">
        <v>10</v>
      </c>
      <c r="L118" s="63">
        <v>2</v>
      </c>
      <c r="M118" s="63"/>
      <c r="N118" s="63" t="s">
        <v>72</v>
      </c>
      <c r="O118" s="65"/>
    </row>
    <row r="119" spans="2:15" x14ac:dyDescent="0.25">
      <c r="B119" s="140"/>
      <c r="C119" s="142"/>
      <c r="D119" s="82" t="s">
        <v>20</v>
      </c>
      <c r="E119" s="62" t="s">
        <v>524</v>
      </c>
      <c r="F119" s="63" t="s">
        <v>72</v>
      </c>
      <c r="G119" s="63"/>
      <c r="H119" s="63"/>
      <c r="I119" s="63"/>
      <c r="J119" s="63">
        <v>12</v>
      </c>
      <c r="K119" s="63">
        <v>10</v>
      </c>
      <c r="L119" s="63">
        <v>2</v>
      </c>
      <c r="M119" s="63"/>
      <c r="N119" s="63" t="s">
        <v>72</v>
      </c>
      <c r="O119" s="65"/>
    </row>
    <row r="120" spans="2:15" x14ac:dyDescent="0.25">
      <c r="B120" s="140"/>
      <c r="C120" s="142"/>
      <c r="D120" s="82" t="s">
        <v>21</v>
      </c>
      <c r="E120" s="62" t="s">
        <v>411</v>
      </c>
      <c r="F120" s="63" t="s">
        <v>72</v>
      </c>
      <c r="G120" s="63"/>
      <c r="H120" s="63"/>
      <c r="I120" s="63"/>
      <c r="J120" s="63">
        <v>12</v>
      </c>
      <c r="K120" s="63">
        <v>10</v>
      </c>
      <c r="L120" s="63">
        <v>2</v>
      </c>
      <c r="M120" s="63"/>
      <c r="N120" s="63" t="s">
        <v>72</v>
      </c>
      <c r="O120" s="65"/>
    </row>
    <row r="121" spans="2:15" x14ac:dyDescent="0.25">
      <c r="B121" s="140"/>
      <c r="C121" s="143"/>
      <c r="D121" s="82" t="s">
        <v>22</v>
      </c>
      <c r="E121" s="62" t="s">
        <v>527</v>
      </c>
      <c r="F121" s="63" t="s">
        <v>72</v>
      </c>
      <c r="G121" s="63"/>
      <c r="H121" s="63"/>
      <c r="I121" s="63"/>
      <c r="J121" s="63">
        <v>12</v>
      </c>
      <c r="K121" s="63">
        <v>10</v>
      </c>
      <c r="L121" s="63">
        <v>2</v>
      </c>
      <c r="M121" s="63"/>
      <c r="N121" s="63" t="s">
        <v>72</v>
      </c>
      <c r="O121" s="65"/>
    </row>
    <row r="122" spans="2:15" x14ac:dyDescent="0.25">
      <c r="B122" s="140" t="s">
        <v>63</v>
      </c>
      <c r="C122" s="141" t="s">
        <v>64</v>
      </c>
      <c r="D122" s="82" t="s">
        <v>17</v>
      </c>
      <c r="E122" s="62" t="s">
        <v>73</v>
      </c>
      <c r="F122" s="63" t="s">
        <v>72</v>
      </c>
      <c r="G122" s="63"/>
      <c r="H122" s="63" t="s">
        <v>72</v>
      </c>
      <c r="I122" s="63"/>
      <c r="J122" s="63">
        <v>5</v>
      </c>
      <c r="K122" s="63">
        <v>2</v>
      </c>
      <c r="L122" s="63">
        <v>3</v>
      </c>
      <c r="M122" s="63" t="s">
        <v>72</v>
      </c>
      <c r="N122" s="63"/>
      <c r="O122" s="65"/>
    </row>
    <row r="123" spans="2:15" x14ac:dyDescent="0.25">
      <c r="B123" s="140"/>
      <c r="C123" s="142"/>
      <c r="D123" s="82" t="s">
        <v>18</v>
      </c>
      <c r="E123" s="62" t="s">
        <v>530</v>
      </c>
      <c r="F123" s="63" t="s">
        <v>72</v>
      </c>
      <c r="G123" s="63"/>
      <c r="H123" s="63" t="s">
        <v>72</v>
      </c>
      <c r="I123" s="63"/>
      <c r="J123" s="63">
        <v>3</v>
      </c>
      <c r="K123" s="63">
        <v>2</v>
      </c>
      <c r="L123" s="63">
        <v>1</v>
      </c>
      <c r="M123" s="63" t="s">
        <v>72</v>
      </c>
      <c r="N123" s="63"/>
      <c r="O123" s="65"/>
    </row>
    <row r="124" spans="2:15" x14ac:dyDescent="0.25">
      <c r="B124" s="140"/>
      <c r="C124" s="142"/>
      <c r="D124" s="82" t="s">
        <v>19</v>
      </c>
      <c r="E124" s="62" t="s">
        <v>532</v>
      </c>
      <c r="F124" s="63" t="s">
        <v>72</v>
      </c>
      <c r="G124" s="63"/>
      <c r="H124" s="63" t="s">
        <v>72</v>
      </c>
      <c r="I124" s="63"/>
      <c r="J124" s="63">
        <v>5</v>
      </c>
      <c r="K124" s="63">
        <v>2</v>
      </c>
      <c r="L124" s="63">
        <v>3</v>
      </c>
      <c r="M124" s="63" t="s">
        <v>72</v>
      </c>
      <c r="N124" s="63"/>
      <c r="O124" s="65"/>
    </row>
    <row r="125" spans="2:15" ht="31.5" x14ac:dyDescent="0.25">
      <c r="B125" s="140"/>
      <c r="C125" s="143"/>
      <c r="D125" s="82" t="s">
        <v>20</v>
      </c>
      <c r="E125" s="62" t="s">
        <v>534</v>
      </c>
      <c r="F125" s="63" t="s">
        <v>72</v>
      </c>
      <c r="G125" s="63"/>
      <c r="H125" s="63"/>
      <c r="I125" s="63"/>
      <c r="J125" s="63">
        <v>2</v>
      </c>
      <c r="K125" s="63">
        <v>1</v>
      </c>
      <c r="L125" s="63">
        <v>1</v>
      </c>
      <c r="M125" s="63" t="s">
        <v>72</v>
      </c>
      <c r="N125" s="63"/>
      <c r="O125" s="65"/>
    </row>
    <row r="126" spans="2:15" x14ac:dyDescent="0.25">
      <c r="B126" s="83" t="s">
        <v>26</v>
      </c>
      <c r="C126" s="81" t="s">
        <v>59</v>
      </c>
      <c r="D126" s="82" t="s">
        <v>17</v>
      </c>
      <c r="E126" s="62" t="s">
        <v>579</v>
      </c>
      <c r="F126" s="63" t="s">
        <v>72</v>
      </c>
      <c r="G126" s="63" t="s">
        <v>72</v>
      </c>
      <c r="H126" s="63"/>
      <c r="I126" s="63"/>
      <c r="J126" s="63">
        <v>10</v>
      </c>
      <c r="K126" s="63">
        <v>5</v>
      </c>
      <c r="L126" s="63">
        <v>5</v>
      </c>
      <c r="M126" s="63" t="s">
        <v>72</v>
      </c>
      <c r="N126" s="63"/>
      <c r="O126" s="65"/>
    </row>
    <row r="127" spans="2:15" x14ac:dyDescent="0.25">
      <c r="B127" s="132" t="s">
        <v>213</v>
      </c>
      <c r="C127" s="134" t="s">
        <v>214</v>
      </c>
      <c r="D127" s="61" t="s">
        <v>15</v>
      </c>
      <c r="E127" s="62"/>
      <c r="F127" s="63" t="s">
        <v>72</v>
      </c>
      <c r="G127" s="63" t="s">
        <v>72</v>
      </c>
      <c r="H127" s="63"/>
      <c r="I127" s="63"/>
      <c r="J127" s="63">
        <v>10</v>
      </c>
      <c r="K127" s="63">
        <v>5</v>
      </c>
      <c r="L127" s="63">
        <v>5</v>
      </c>
      <c r="M127" s="63" t="s">
        <v>72</v>
      </c>
      <c r="N127" s="63"/>
      <c r="O127" s="65"/>
    </row>
    <row r="128" spans="2:15" x14ac:dyDescent="0.25">
      <c r="B128" s="133"/>
      <c r="C128" s="135"/>
      <c r="D128" s="61" t="s">
        <v>17</v>
      </c>
      <c r="E128" s="62" t="s">
        <v>215</v>
      </c>
      <c r="F128" s="63" t="s">
        <v>72</v>
      </c>
      <c r="G128" s="63" t="s">
        <v>72</v>
      </c>
      <c r="H128" s="63"/>
      <c r="I128" s="63"/>
      <c r="J128" s="63">
        <v>10</v>
      </c>
      <c r="K128" s="63">
        <v>5</v>
      </c>
      <c r="L128" s="63">
        <v>5</v>
      </c>
      <c r="M128" s="63" t="s">
        <v>72</v>
      </c>
      <c r="N128" s="63"/>
      <c r="O128" s="65"/>
    </row>
    <row r="129" spans="2:15" x14ac:dyDescent="0.25">
      <c r="B129" s="132" t="s">
        <v>410</v>
      </c>
      <c r="C129" s="134" t="s">
        <v>411</v>
      </c>
      <c r="D129" s="61" t="s">
        <v>15</v>
      </c>
      <c r="E129" s="62"/>
      <c r="F129" s="63" t="s">
        <v>72</v>
      </c>
      <c r="G129" s="63"/>
      <c r="H129" s="63" t="s">
        <v>72</v>
      </c>
      <c r="I129" s="63"/>
      <c r="J129" s="63">
        <v>7</v>
      </c>
      <c r="K129" s="63">
        <v>5</v>
      </c>
      <c r="L129" s="63">
        <v>2</v>
      </c>
      <c r="M129" s="63" t="s">
        <v>72</v>
      </c>
      <c r="N129" s="63"/>
      <c r="O129" s="65"/>
    </row>
    <row r="130" spans="2:15" x14ac:dyDescent="0.25">
      <c r="B130" s="133"/>
      <c r="C130" s="135"/>
      <c r="D130" s="61" t="s">
        <v>17</v>
      </c>
      <c r="E130" s="62" t="s">
        <v>429</v>
      </c>
      <c r="F130" s="63" t="s">
        <v>72</v>
      </c>
      <c r="G130" s="63"/>
      <c r="H130" s="63" t="s">
        <v>72</v>
      </c>
      <c r="I130" s="63"/>
      <c r="J130" s="63">
        <v>7</v>
      </c>
      <c r="K130" s="63">
        <v>5</v>
      </c>
      <c r="L130" s="63">
        <v>2</v>
      </c>
      <c r="M130" s="63" t="s">
        <v>72</v>
      </c>
      <c r="N130" s="63"/>
      <c r="O130" s="65"/>
    </row>
    <row r="131" spans="2:15" ht="15.75" customHeight="1" x14ac:dyDescent="0.25">
      <c r="B131" s="132" t="s">
        <v>413</v>
      </c>
      <c r="C131" s="134" t="s">
        <v>414</v>
      </c>
      <c r="D131" s="61" t="s">
        <v>17</v>
      </c>
      <c r="E131" s="62" t="s">
        <v>415</v>
      </c>
      <c r="F131" s="63" t="s">
        <v>72</v>
      </c>
      <c r="G131" s="63"/>
      <c r="H131" s="63"/>
      <c r="I131" s="63"/>
      <c r="J131" s="63">
        <v>4</v>
      </c>
      <c r="K131" s="63">
        <v>3</v>
      </c>
      <c r="L131" s="63">
        <v>1</v>
      </c>
      <c r="M131" s="63" t="s">
        <v>72</v>
      </c>
      <c r="N131" s="63"/>
      <c r="O131" s="65"/>
    </row>
    <row r="132" spans="2:15" x14ac:dyDescent="0.25">
      <c r="B132" s="133"/>
      <c r="C132" s="135"/>
      <c r="D132" s="61" t="s">
        <v>18</v>
      </c>
      <c r="E132" s="62" t="s">
        <v>417</v>
      </c>
      <c r="F132" s="63" t="s">
        <v>72</v>
      </c>
      <c r="G132" s="63"/>
      <c r="H132" s="63"/>
      <c r="I132" s="63"/>
      <c r="J132" s="63">
        <v>4</v>
      </c>
      <c r="K132" s="63">
        <v>3</v>
      </c>
      <c r="L132" s="63">
        <v>1</v>
      </c>
      <c r="M132" s="63" t="s">
        <v>72</v>
      </c>
      <c r="N132" s="63"/>
      <c r="O132" s="65"/>
    </row>
    <row r="133" spans="2:15" ht="15.75" customHeight="1" x14ac:dyDescent="0.25">
      <c r="B133" s="132" t="s">
        <v>67</v>
      </c>
      <c r="C133" s="134" t="s">
        <v>62</v>
      </c>
      <c r="D133" s="61" t="s">
        <v>15</v>
      </c>
      <c r="E133" s="62"/>
      <c r="F133" s="63" t="s">
        <v>72</v>
      </c>
      <c r="G133" s="63"/>
      <c r="H133" s="63"/>
      <c r="I133" s="63"/>
      <c r="J133" s="63">
        <v>6</v>
      </c>
      <c r="K133" s="63">
        <v>2</v>
      </c>
      <c r="L133" s="63">
        <v>4</v>
      </c>
      <c r="M133" s="63" t="s">
        <v>72</v>
      </c>
      <c r="N133" s="63"/>
      <c r="O133" s="65"/>
    </row>
    <row r="134" spans="2:15" x14ac:dyDescent="0.25">
      <c r="B134" s="136"/>
      <c r="C134" s="137"/>
      <c r="D134" s="61" t="s">
        <v>17</v>
      </c>
      <c r="E134" s="62" t="s">
        <v>176</v>
      </c>
      <c r="F134" s="63" t="s">
        <v>72</v>
      </c>
      <c r="G134" s="63"/>
      <c r="H134" s="63"/>
      <c r="I134" s="63"/>
      <c r="J134" s="63">
        <v>7</v>
      </c>
      <c r="K134" s="63">
        <v>3</v>
      </c>
      <c r="L134" s="63">
        <v>4</v>
      </c>
      <c r="M134" s="63"/>
      <c r="N134" s="63" t="s">
        <v>72</v>
      </c>
      <c r="O134" s="65"/>
    </row>
    <row r="135" spans="2:15" x14ac:dyDescent="0.25">
      <c r="B135" s="136"/>
      <c r="C135" s="137"/>
      <c r="D135" s="61" t="s">
        <v>18</v>
      </c>
      <c r="E135" s="62" t="s">
        <v>536</v>
      </c>
      <c r="F135" s="63" t="s">
        <v>72</v>
      </c>
      <c r="G135" s="63"/>
      <c r="H135" s="63"/>
      <c r="I135" s="63"/>
      <c r="J135" s="63">
        <v>5</v>
      </c>
      <c r="K135" s="63">
        <v>2</v>
      </c>
      <c r="L135" s="63">
        <v>3</v>
      </c>
      <c r="M135" s="63" t="s">
        <v>72</v>
      </c>
      <c r="N135" s="63"/>
      <c r="O135" s="65"/>
    </row>
    <row r="136" spans="2:15" x14ac:dyDescent="0.25">
      <c r="B136" s="136"/>
      <c r="C136" s="137"/>
      <c r="D136" s="61" t="s">
        <v>19</v>
      </c>
      <c r="E136" s="62" t="s">
        <v>538</v>
      </c>
      <c r="F136" s="63" t="s">
        <v>72</v>
      </c>
      <c r="G136" s="63"/>
      <c r="H136" s="63"/>
      <c r="I136" s="63"/>
      <c r="J136" s="63">
        <v>6</v>
      </c>
      <c r="K136" s="63">
        <v>2</v>
      </c>
      <c r="L136" s="63">
        <v>4</v>
      </c>
      <c r="M136" s="63" t="s">
        <v>72</v>
      </c>
      <c r="N136" s="63"/>
      <c r="O136" s="65"/>
    </row>
    <row r="137" spans="2:15" x14ac:dyDescent="0.25">
      <c r="B137" s="136"/>
      <c r="C137" s="137"/>
      <c r="D137" s="61" t="s">
        <v>20</v>
      </c>
      <c r="E137" s="62" t="s">
        <v>540</v>
      </c>
      <c r="F137" s="63" t="s">
        <v>72</v>
      </c>
      <c r="G137" s="63"/>
      <c r="H137" s="63"/>
      <c r="I137" s="63"/>
      <c r="J137" s="63">
        <v>6</v>
      </c>
      <c r="K137" s="63">
        <v>2</v>
      </c>
      <c r="L137" s="63">
        <v>4</v>
      </c>
      <c r="M137" s="63" t="s">
        <v>72</v>
      </c>
      <c r="N137" s="63"/>
      <c r="O137" s="65"/>
    </row>
    <row r="138" spans="2:15" x14ac:dyDescent="0.25">
      <c r="B138" s="136"/>
      <c r="C138" s="137"/>
      <c r="D138" s="61" t="s">
        <v>21</v>
      </c>
      <c r="E138" s="62" t="s">
        <v>542</v>
      </c>
      <c r="F138" s="63" t="s">
        <v>72</v>
      </c>
      <c r="G138" s="63"/>
      <c r="H138" s="63"/>
      <c r="I138" s="63"/>
      <c r="J138" s="63">
        <v>6</v>
      </c>
      <c r="K138" s="63">
        <v>2</v>
      </c>
      <c r="L138" s="63">
        <v>4</v>
      </c>
      <c r="M138" s="63" t="s">
        <v>72</v>
      </c>
      <c r="N138" s="63"/>
      <c r="O138" s="65"/>
    </row>
    <row r="139" spans="2:15" x14ac:dyDescent="0.25">
      <c r="B139" s="136"/>
      <c r="C139" s="137"/>
      <c r="D139" s="61" t="s">
        <v>22</v>
      </c>
      <c r="E139" s="62" t="s">
        <v>544</v>
      </c>
      <c r="F139" s="63" t="s">
        <v>72</v>
      </c>
      <c r="G139" s="63"/>
      <c r="H139" s="63"/>
      <c r="I139" s="63"/>
      <c r="J139" s="63">
        <v>6</v>
      </c>
      <c r="K139" s="63">
        <v>2</v>
      </c>
      <c r="L139" s="63">
        <v>4</v>
      </c>
      <c r="M139" s="63" t="s">
        <v>72</v>
      </c>
      <c r="N139" s="63"/>
      <c r="O139" s="65"/>
    </row>
    <row r="140" spans="2:15" x14ac:dyDescent="0.25">
      <c r="B140" s="133"/>
      <c r="C140" s="135"/>
      <c r="D140" s="61" t="s">
        <v>23</v>
      </c>
      <c r="E140" s="62" t="s">
        <v>546</v>
      </c>
      <c r="F140" s="63" t="s">
        <v>72</v>
      </c>
      <c r="G140" s="63"/>
      <c r="H140" s="63"/>
      <c r="I140" s="63"/>
      <c r="J140" s="63">
        <v>6</v>
      </c>
      <c r="K140" s="63">
        <v>2</v>
      </c>
      <c r="L140" s="63">
        <v>4</v>
      </c>
      <c r="M140" s="63" t="s">
        <v>72</v>
      </c>
      <c r="N140" s="63"/>
      <c r="O140" s="65"/>
    </row>
    <row r="141" spans="2:15" x14ac:dyDescent="0.25">
      <c r="B141" s="132" t="s">
        <v>30</v>
      </c>
      <c r="C141" s="134" t="s">
        <v>12</v>
      </c>
      <c r="D141" s="61" t="s">
        <v>17</v>
      </c>
      <c r="E141" s="62" t="s">
        <v>58</v>
      </c>
      <c r="F141" s="63" t="s">
        <v>72</v>
      </c>
      <c r="G141" s="63"/>
      <c r="H141" s="63"/>
      <c r="I141" s="63"/>
      <c r="J141" s="63">
        <v>25</v>
      </c>
      <c r="K141" s="63" t="s">
        <v>665</v>
      </c>
      <c r="L141" s="63" t="s">
        <v>666</v>
      </c>
      <c r="M141" s="63" t="s">
        <v>72</v>
      </c>
      <c r="N141" s="63"/>
      <c r="O141" s="65"/>
    </row>
    <row r="142" spans="2:15" x14ac:dyDescent="0.25">
      <c r="B142" s="136"/>
      <c r="C142" s="137"/>
      <c r="D142" s="61" t="s">
        <v>18</v>
      </c>
      <c r="E142" s="62" t="s">
        <v>549</v>
      </c>
      <c r="F142" s="63" t="s">
        <v>72</v>
      </c>
      <c r="G142" s="63"/>
      <c r="H142" s="63"/>
      <c r="I142" s="63"/>
      <c r="J142" s="63">
        <v>8</v>
      </c>
      <c r="K142" s="63">
        <v>2</v>
      </c>
      <c r="L142" s="63">
        <v>2</v>
      </c>
      <c r="M142" s="63" t="s">
        <v>72</v>
      </c>
      <c r="N142" s="63"/>
      <c r="O142" s="65"/>
    </row>
    <row r="143" spans="2:15" x14ac:dyDescent="0.25">
      <c r="B143" s="136"/>
      <c r="C143" s="137"/>
      <c r="D143" s="61" t="s">
        <v>19</v>
      </c>
      <c r="E143" s="62" t="s">
        <v>551</v>
      </c>
      <c r="F143" s="63" t="s">
        <v>72</v>
      </c>
      <c r="G143" s="63"/>
      <c r="H143" s="63"/>
      <c r="I143" s="63"/>
      <c r="J143" s="63">
        <v>5</v>
      </c>
      <c r="K143" s="63">
        <v>3</v>
      </c>
      <c r="L143" s="63">
        <v>2</v>
      </c>
      <c r="M143" s="63" t="s">
        <v>72</v>
      </c>
      <c r="N143" s="63"/>
      <c r="O143" s="65"/>
    </row>
    <row r="144" spans="2:15" x14ac:dyDescent="0.25">
      <c r="B144" s="136"/>
      <c r="C144" s="137"/>
      <c r="D144" s="61" t="s">
        <v>20</v>
      </c>
      <c r="E144" s="62" t="s">
        <v>553</v>
      </c>
      <c r="F144" s="63" t="s">
        <v>72</v>
      </c>
      <c r="G144" s="63"/>
      <c r="H144" s="63"/>
      <c r="I144" s="63"/>
      <c r="J144" s="63">
        <v>15</v>
      </c>
      <c r="K144" s="63">
        <v>10</v>
      </c>
      <c r="L144" s="63">
        <v>5</v>
      </c>
      <c r="M144" s="63" t="s">
        <v>72</v>
      </c>
      <c r="N144" s="63"/>
      <c r="O144" s="65"/>
    </row>
    <row r="145" spans="2:15" x14ac:dyDescent="0.25">
      <c r="B145" s="136"/>
      <c r="C145" s="137"/>
      <c r="D145" s="61" t="s">
        <v>21</v>
      </c>
      <c r="E145" s="62" t="s">
        <v>555</v>
      </c>
      <c r="F145" s="63" t="s">
        <v>72</v>
      </c>
      <c r="G145" s="63"/>
      <c r="H145" s="63"/>
      <c r="I145" s="63"/>
      <c r="J145" s="63">
        <v>5</v>
      </c>
      <c r="K145" s="63">
        <v>4</v>
      </c>
      <c r="L145" s="63">
        <v>1</v>
      </c>
      <c r="M145" s="63" t="s">
        <v>72</v>
      </c>
      <c r="N145" s="63"/>
      <c r="O145" s="65"/>
    </row>
    <row r="146" spans="2:15" x14ac:dyDescent="0.25">
      <c r="B146" s="136"/>
      <c r="C146" s="137"/>
      <c r="D146" s="61" t="s">
        <v>22</v>
      </c>
      <c r="E146" s="62" t="s">
        <v>557</v>
      </c>
      <c r="F146" s="63" t="s">
        <v>72</v>
      </c>
      <c r="G146" s="63" t="s">
        <v>72</v>
      </c>
      <c r="H146" s="63"/>
      <c r="I146" s="63"/>
      <c r="J146" s="63">
        <v>12</v>
      </c>
      <c r="K146" s="63">
        <v>6</v>
      </c>
      <c r="L146" s="63">
        <v>6</v>
      </c>
      <c r="M146" s="63"/>
      <c r="N146" s="63" t="s">
        <v>72</v>
      </c>
      <c r="O146" s="65"/>
    </row>
    <row r="147" spans="2:15" x14ac:dyDescent="0.25">
      <c r="B147" s="136"/>
      <c r="C147" s="137"/>
      <c r="D147" s="61" t="s">
        <v>23</v>
      </c>
      <c r="E147" s="62" t="s">
        <v>559</v>
      </c>
      <c r="F147" s="63" t="s">
        <v>72</v>
      </c>
      <c r="G147" s="63"/>
      <c r="H147" s="63" t="s">
        <v>72</v>
      </c>
      <c r="I147" s="63" t="s">
        <v>72</v>
      </c>
      <c r="J147" s="63">
        <v>5</v>
      </c>
      <c r="K147" s="63">
        <v>2</v>
      </c>
      <c r="L147" s="63">
        <v>3</v>
      </c>
      <c r="M147" s="63" t="s">
        <v>72</v>
      </c>
      <c r="N147" s="63"/>
      <c r="O147" s="65"/>
    </row>
    <row r="148" spans="2:15" x14ac:dyDescent="0.25">
      <c r="B148" s="136"/>
      <c r="C148" s="137"/>
      <c r="D148" s="61" t="s">
        <v>83</v>
      </c>
      <c r="E148" s="62" t="s">
        <v>561</v>
      </c>
      <c r="F148" s="63" t="s">
        <v>72</v>
      </c>
      <c r="G148" s="63"/>
      <c r="H148" s="63" t="s">
        <v>72</v>
      </c>
      <c r="I148" s="63"/>
      <c r="J148" s="63" t="s">
        <v>661</v>
      </c>
      <c r="K148" s="63" t="s">
        <v>662</v>
      </c>
      <c r="L148" s="63" t="s">
        <v>663</v>
      </c>
      <c r="M148" s="63" t="s">
        <v>72</v>
      </c>
      <c r="N148" s="63"/>
      <c r="O148" s="65"/>
    </row>
    <row r="149" spans="2:15" x14ac:dyDescent="0.25">
      <c r="B149" s="133"/>
      <c r="C149" s="135"/>
      <c r="D149" s="61" t="s">
        <v>84</v>
      </c>
      <c r="E149" s="62" t="s">
        <v>563</v>
      </c>
      <c r="F149" s="63" t="s">
        <v>72</v>
      </c>
      <c r="G149" s="63"/>
      <c r="H149" s="63" t="s">
        <v>72</v>
      </c>
      <c r="I149" s="63"/>
      <c r="J149" s="63" t="s">
        <v>661</v>
      </c>
      <c r="K149" s="63" t="s">
        <v>662</v>
      </c>
      <c r="L149" s="63" t="s">
        <v>663</v>
      </c>
      <c r="M149" s="63" t="s">
        <v>72</v>
      </c>
      <c r="N149" s="63"/>
      <c r="O149" s="65"/>
    </row>
    <row r="150" spans="2:15" x14ac:dyDescent="0.25">
      <c r="B150" s="132" t="s">
        <v>35</v>
      </c>
      <c r="C150" s="134" t="s">
        <v>60</v>
      </c>
      <c r="D150" s="61" t="s">
        <v>17</v>
      </c>
      <c r="E150" s="62" t="s">
        <v>244</v>
      </c>
      <c r="F150" s="63" t="s">
        <v>72</v>
      </c>
      <c r="G150" s="63"/>
      <c r="H150" s="63" t="s">
        <v>72</v>
      </c>
      <c r="I150" s="63" t="s">
        <v>72</v>
      </c>
      <c r="J150" s="63">
        <v>5</v>
      </c>
      <c r="K150" s="63">
        <v>2</v>
      </c>
      <c r="L150" s="63">
        <v>3</v>
      </c>
      <c r="M150" s="63" t="s">
        <v>72</v>
      </c>
      <c r="N150" s="63"/>
      <c r="O150" s="65"/>
    </row>
    <row r="151" spans="2:15" x14ac:dyDescent="0.25">
      <c r="B151" s="136"/>
      <c r="C151" s="137"/>
      <c r="D151" s="61" t="s">
        <v>18</v>
      </c>
      <c r="E151" s="62" t="s">
        <v>246</v>
      </c>
      <c r="F151" s="63" t="s">
        <v>72</v>
      </c>
      <c r="G151" s="63"/>
      <c r="H151" s="63"/>
      <c r="I151" s="63"/>
      <c r="J151" s="63">
        <v>7</v>
      </c>
      <c r="K151" s="63">
        <v>5</v>
      </c>
      <c r="L151" s="63">
        <v>2</v>
      </c>
      <c r="M151" s="63" t="s">
        <v>72</v>
      </c>
      <c r="N151" s="63"/>
      <c r="O151" s="65"/>
    </row>
    <row r="152" spans="2:15" x14ac:dyDescent="0.25">
      <c r="B152" s="136"/>
      <c r="C152" s="137"/>
      <c r="D152" s="61" t="s">
        <v>19</v>
      </c>
      <c r="E152" s="62" t="s">
        <v>248</v>
      </c>
      <c r="F152" s="63" t="s">
        <v>72</v>
      </c>
      <c r="G152" s="63"/>
      <c r="H152" s="63"/>
      <c r="I152" s="63"/>
      <c r="J152" s="63">
        <v>7</v>
      </c>
      <c r="K152" s="63">
        <v>5</v>
      </c>
      <c r="L152" s="63">
        <v>2</v>
      </c>
      <c r="M152" s="63" t="s">
        <v>72</v>
      </c>
      <c r="N152" s="63"/>
      <c r="O152" s="65"/>
    </row>
    <row r="153" spans="2:15" x14ac:dyDescent="0.25">
      <c r="B153" s="136"/>
      <c r="C153" s="137"/>
      <c r="D153" s="61" t="s">
        <v>20</v>
      </c>
      <c r="E153" s="62" t="s">
        <v>261</v>
      </c>
      <c r="F153" s="63" t="s">
        <v>72</v>
      </c>
      <c r="G153" s="63"/>
      <c r="H153" s="63"/>
      <c r="I153" s="63"/>
      <c r="J153" s="63">
        <v>15</v>
      </c>
      <c r="K153" s="63">
        <v>10</v>
      </c>
      <c r="L153" s="63">
        <v>5</v>
      </c>
      <c r="M153" s="63" t="s">
        <v>72</v>
      </c>
      <c r="N153" s="63"/>
      <c r="O153" s="65"/>
    </row>
    <row r="154" spans="2:15" x14ac:dyDescent="0.25">
      <c r="B154" s="136"/>
      <c r="C154" s="137"/>
      <c r="D154" s="61" t="s">
        <v>21</v>
      </c>
      <c r="E154" s="62" t="s">
        <v>565</v>
      </c>
      <c r="F154" s="63" t="s">
        <v>72</v>
      </c>
      <c r="G154" s="63"/>
      <c r="H154" s="63"/>
      <c r="I154" s="63"/>
      <c r="J154" s="63">
        <v>15</v>
      </c>
      <c r="K154" s="63">
        <v>10</v>
      </c>
      <c r="L154" s="63">
        <v>5</v>
      </c>
      <c r="M154" s="63" t="s">
        <v>72</v>
      </c>
      <c r="N154" s="76"/>
      <c r="O154" s="65"/>
    </row>
    <row r="155" spans="2:15" x14ac:dyDescent="0.25">
      <c r="B155" s="136"/>
      <c r="C155" s="137"/>
      <c r="D155" s="61" t="s">
        <v>22</v>
      </c>
      <c r="E155" s="62" t="s">
        <v>580</v>
      </c>
      <c r="F155" s="63" t="s">
        <v>72</v>
      </c>
      <c r="G155" s="63"/>
      <c r="H155" s="63"/>
      <c r="I155" s="63"/>
      <c r="J155" s="63">
        <v>15</v>
      </c>
      <c r="K155" s="63">
        <v>10</v>
      </c>
      <c r="L155" s="63">
        <v>5</v>
      </c>
      <c r="M155" s="63" t="s">
        <v>72</v>
      </c>
      <c r="N155" s="75"/>
      <c r="O155" s="65"/>
    </row>
    <row r="156" spans="2:15" x14ac:dyDescent="0.25">
      <c r="B156" s="136"/>
      <c r="C156" s="137"/>
      <c r="D156" s="61" t="s">
        <v>23</v>
      </c>
      <c r="E156" s="62" t="s">
        <v>581</v>
      </c>
      <c r="F156" s="63" t="s">
        <v>72</v>
      </c>
      <c r="G156" s="63"/>
      <c r="H156" s="63"/>
      <c r="I156" s="63"/>
      <c r="J156" s="63">
        <v>6</v>
      </c>
      <c r="K156" s="63">
        <v>5</v>
      </c>
      <c r="L156" s="63">
        <v>1</v>
      </c>
      <c r="M156" s="63" t="s">
        <v>72</v>
      </c>
      <c r="N156" s="75"/>
      <c r="O156" s="65"/>
    </row>
    <row r="157" spans="2:15" x14ac:dyDescent="0.25">
      <c r="B157" s="136"/>
      <c r="C157" s="137"/>
      <c r="D157" s="61" t="s">
        <v>83</v>
      </c>
      <c r="E157" s="62" t="s">
        <v>580</v>
      </c>
      <c r="F157" s="63" t="s">
        <v>72</v>
      </c>
      <c r="G157" s="63" t="s">
        <v>72</v>
      </c>
      <c r="H157" s="63"/>
      <c r="I157" s="63"/>
      <c r="J157" s="63">
        <v>2</v>
      </c>
      <c r="K157" s="63">
        <v>1</v>
      </c>
      <c r="L157" s="63">
        <v>1</v>
      </c>
      <c r="M157" s="63" t="s">
        <v>72</v>
      </c>
      <c r="N157" s="75"/>
      <c r="O157" s="65"/>
    </row>
    <row r="158" spans="2:15" x14ac:dyDescent="0.25">
      <c r="B158" s="136"/>
      <c r="C158" s="137"/>
      <c r="D158" s="61" t="s">
        <v>84</v>
      </c>
      <c r="E158" s="62" t="s">
        <v>581</v>
      </c>
      <c r="F158" s="63" t="s">
        <v>72</v>
      </c>
      <c r="G158" s="63" t="s">
        <v>72</v>
      </c>
      <c r="H158" s="63"/>
      <c r="I158" s="63"/>
      <c r="J158" s="63">
        <v>2</v>
      </c>
      <c r="K158" s="63">
        <v>1</v>
      </c>
      <c r="L158" s="63">
        <v>1</v>
      </c>
      <c r="M158" s="63" t="s">
        <v>72</v>
      </c>
      <c r="N158" s="75"/>
      <c r="O158" s="65"/>
    </row>
    <row r="159" spans="2:15" x14ac:dyDescent="0.25">
      <c r="B159" s="136"/>
      <c r="C159" s="137"/>
      <c r="D159" s="61" t="s">
        <v>85</v>
      </c>
      <c r="E159" s="62" t="s">
        <v>645</v>
      </c>
      <c r="F159" s="63" t="s">
        <v>72</v>
      </c>
      <c r="G159" s="63"/>
      <c r="H159" s="63"/>
      <c r="I159" s="63"/>
      <c r="J159" s="63">
        <v>5</v>
      </c>
      <c r="K159" s="63">
        <v>2</v>
      </c>
      <c r="L159" s="63">
        <v>3</v>
      </c>
      <c r="M159" s="63" t="s">
        <v>72</v>
      </c>
      <c r="N159" s="75"/>
      <c r="O159" s="65"/>
    </row>
    <row r="160" spans="2:15" x14ac:dyDescent="0.25">
      <c r="B160" s="136"/>
      <c r="C160" s="137"/>
      <c r="D160" s="61" t="s">
        <v>86</v>
      </c>
      <c r="E160" s="62" t="s">
        <v>647</v>
      </c>
      <c r="F160" s="63" t="s">
        <v>72</v>
      </c>
      <c r="G160" s="63"/>
      <c r="H160" s="63"/>
      <c r="I160" s="63"/>
      <c r="J160" s="63">
        <v>5</v>
      </c>
      <c r="K160" s="63">
        <v>2</v>
      </c>
      <c r="L160" s="63">
        <v>3</v>
      </c>
      <c r="M160" s="63" t="s">
        <v>72</v>
      </c>
      <c r="N160" s="75"/>
      <c r="O160" s="65"/>
    </row>
    <row r="161" spans="2:15" x14ac:dyDescent="0.25">
      <c r="B161" s="136"/>
      <c r="C161" s="137"/>
      <c r="D161" s="61" t="s">
        <v>341</v>
      </c>
      <c r="E161" s="62" t="s">
        <v>649</v>
      </c>
      <c r="F161" s="63" t="s">
        <v>72</v>
      </c>
      <c r="G161" s="63"/>
      <c r="H161" s="63"/>
      <c r="I161" s="63"/>
      <c r="J161" s="63">
        <v>15</v>
      </c>
      <c r="K161" s="63">
        <v>10</v>
      </c>
      <c r="L161" s="63">
        <v>5</v>
      </c>
      <c r="M161" s="63"/>
      <c r="N161" s="75" t="s">
        <v>72</v>
      </c>
      <c r="O161" s="65"/>
    </row>
    <row r="162" spans="2:15" x14ac:dyDescent="0.25">
      <c r="B162" s="136"/>
      <c r="C162" s="137"/>
      <c r="D162" s="61" t="s">
        <v>569</v>
      </c>
      <c r="E162" s="62" t="s">
        <v>667</v>
      </c>
      <c r="F162" s="63" t="s">
        <v>72</v>
      </c>
      <c r="G162" s="63"/>
      <c r="H162" s="63"/>
      <c r="I162" s="63"/>
      <c r="J162" s="63">
        <v>15</v>
      </c>
      <c r="K162" s="63">
        <v>10</v>
      </c>
      <c r="L162" s="63">
        <v>5</v>
      </c>
      <c r="M162" s="63"/>
      <c r="N162" s="75" t="s">
        <v>72</v>
      </c>
      <c r="O162" s="65"/>
    </row>
    <row r="163" spans="2:15" x14ac:dyDescent="0.25">
      <c r="B163" s="133"/>
      <c r="C163" s="135"/>
      <c r="D163" s="61" t="s">
        <v>584</v>
      </c>
      <c r="E163" s="62" t="s">
        <v>652</v>
      </c>
      <c r="F163" s="63" t="s">
        <v>72</v>
      </c>
      <c r="G163" s="63"/>
      <c r="H163" s="63"/>
      <c r="I163" s="63"/>
      <c r="J163" s="63">
        <v>5</v>
      </c>
      <c r="K163" s="63">
        <v>2</v>
      </c>
      <c r="L163" s="63">
        <v>3</v>
      </c>
      <c r="M163" s="63" t="s">
        <v>72</v>
      </c>
      <c r="N163" s="75"/>
      <c r="O163" s="65"/>
    </row>
    <row r="164" spans="2:15" x14ac:dyDescent="0.25">
      <c r="B164" s="132" t="s">
        <v>101</v>
      </c>
      <c r="C164" s="134" t="s">
        <v>102</v>
      </c>
      <c r="D164" s="61" t="s">
        <v>17</v>
      </c>
      <c r="E164" s="62" t="s">
        <v>103</v>
      </c>
      <c r="F164" s="63" t="s">
        <v>72</v>
      </c>
      <c r="G164" s="63" t="s">
        <v>72</v>
      </c>
      <c r="H164" s="63"/>
      <c r="I164" s="63"/>
      <c r="J164" s="63">
        <v>20</v>
      </c>
      <c r="K164" s="63">
        <v>10</v>
      </c>
      <c r="L164" s="63">
        <v>10</v>
      </c>
      <c r="M164" s="63"/>
      <c r="N164" s="75" t="s">
        <v>72</v>
      </c>
      <c r="O164" s="65"/>
    </row>
    <row r="165" spans="2:15" x14ac:dyDescent="0.25">
      <c r="B165" s="136"/>
      <c r="C165" s="137"/>
      <c r="D165" s="61" t="s">
        <v>18</v>
      </c>
      <c r="E165" s="62" t="s">
        <v>105</v>
      </c>
      <c r="F165" s="63" t="s">
        <v>72</v>
      </c>
      <c r="G165" s="63" t="s">
        <v>72</v>
      </c>
      <c r="H165" s="63"/>
      <c r="I165" s="63"/>
      <c r="J165" s="63">
        <v>20</v>
      </c>
      <c r="K165" s="63">
        <v>10</v>
      </c>
      <c r="L165" s="63">
        <v>10</v>
      </c>
      <c r="M165" s="63"/>
      <c r="N165" s="75" t="s">
        <v>72</v>
      </c>
      <c r="O165" s="65"/>
    </row>
    <row r="166" spans="2:15" x14ac:dyDescent="0.25">
      <c r="B166" s="133"/>
      <c r="C166" s="135"/>
      <c r="D166" s="61" t="s">
        <v>19</v>
      </c>
      <c r="E166" s="62" t="s">
        <v>107</v>
      </c>
      <c r="F166" s="63" t="s">
        <v>72</v>
      </c>
      <c r="G166" s="63" t="s">
        <v>72</v>
      </c>
      <c r="H166" s="63"/>
      <c r="I166" s="63"/>
      <c r="J166" s="63">
        <v>20</v>
      </c>
      <c r="K166" s="63">
        <v>10</v>
      </c>
      <c r="L166" s="63">
        <v>10</v>
      </c>
      <c r="M166" s="63"/>
      <c r="N166" s="75" t="s">
        <v>72</v>
      </c>
      <c r="O166" s="65"/>
    </row>
    <row r="167" spans="2:15" x14ac:dyDescent="0.25">
      <c r="B167" s="132" t="s">
        <v>27</v>
      </c>
      <c r="C167" s="134" t="s">
        <v>68</v>
      </c>
      <c r="D167" s="61" t="s">
        <v>17</v>
      </c>
      <c r="E167" s="62" t="s">
        <v>359</v>
      </c>
      <c r="F167" s="63" t="s">
        <v>72</v>
      </c>
      <c r="G167" s="63"/>
      <c r="H167" s="63" t="s">
        <v>72</v>
      </c>
      <c r="I167" s="63" t="s">
        <v>72</v>
      </c>
      <c r="J167" s="63">
        <v>10</v>
      </c>
      <c r="K167" s="63">
        <v>5</v>
      </c>
      <c r="L167" s="63">
        <v>5</v>
      </c>
      <c r="M167" s="63" t="s">
        <v>72</v>
      </c>
      <c r="N167" s="75"/>
      <c r="O167" s="65"/>
    </row>
    <row r="168" spans="2:15" x14ac:dyDescent="0.25">
      <c r="B168" s="136"/>
      <c r="C168" s="137"/>
      <c r="D168" s="61" t="s">
        <v>18</v>
      </c>
      <c r="E168" s="62" t="s">
        <v>459</v>
      </c>
      <c r="F168" s="63" t="s">
        <v>72</v>
      </c>
      <c r="G168" s="63"/>
      <c r="H168" s="63" t="s">
        <v>72</v>
      </c>
      <c r="I168" s="63"/>
      <c r="J168" s="63">
        <v>7</v>
      </c>
      <c r="K168" s="63">
        <v>5</v>
      </c>
      <c r="L168" s="63">
        <v>2</v>
      </c>
      <c r="M168" s="63" t="s">
        <v>72</v>
      </c>
      <c r="N168" s="75"/>
      <c r="O168" s="65"/>
    </row>
    <row r="169" spans="2:15" x14ac:dyDescent="0.25">
      <c r="B169" s="136"/>
      <c r="C169" s="137"/>
      <c r="D169" s="61" t="s">
        <v>19</v>
      </c>
      <c r="E169" s="62" t="s">
        <v>461</v>
      </c>
      <c r="F169" s="63" t="s">
        <v>72</v>
      </c>
      <c r="G169" s="63"/>
      <c r="H169" s="63" t="s">
        <v>72</v>
      </c>
      <c r="I169" s="63"/>
      <c r="J169" s="63">
        <v>7</v>
      </c>
      <c r="K169" s="63">
        <v>5</v>
      </c>
      <c r="L169" s="63">
        <v>2</v>
      </c>
      <c r="M169" s="63" t="s">
        <v>72</v>
      </c>
      <c r="N169" s="75"/>
      <c r="O169" s="65"/>
    </row>
    <row r="170" spans="2:15" x14ac:dyDescent="0.25">
      <c r="B170" s="136"/>
      <c r="C170" s="137"/>
      <c r="D170" s="61" t="s">
        <v>20</v>
      </c>
      <c r="E170" s="62" t="s">
        <v>463</v>
      </c>
      <c r="F170" s="63" t="s">
        <v>72</v>
      </c>
      <c r="G170" s="63"/>
      <c r="H170" s="63" t="s">
        <v>72</v>
      </c>
      <c r="I170" s="63"/>
      <c r="J170" s="63">
        <v>7</v>
      </c>
      <c r="K170" s="63">
        <v>5</v>
      </c>
      <c r="L170" s="63">
        <v>2</v>
      </c>
      <c r="M170" s="63" t="s">
        <v>72</v>
      </c>
      <c r="N170" s="75"/>
      <c r="O170" s="65"/>
    </row>
    <row r="171" spans="2:15" x14ac:dyDescent="0.25">
      <c r="B171" s="133"/>
      <c r="C171" s="135"/>
      <c r="D171" s="61" t="s">
        <v>21</v>
      </c>
      <c r="E171" s="62" t="s">
        <v>465</v>
      </c>
      <c r="F171" s="63" t="s">
        <v>72</v>
      </c>
      <c r="G171" s="63"/>
      <c r="H171" s="63" t="s">
        <v>72</v>
      </c>
      <c r="I171" s="63"/>
      <c r="J171" s="63">
        <v>7</v>
      </c>
      <c r="K171" s="63">
        <v>5</v>
      </c>
      <c r="L171" s="63">
        <v>2</v>
      </c>
      <c r="M171" s="63" t="s">
        <v>72</v>
      </c>
      <c r="N171" s="75"/>
      <c r="O171" s="65"/>
    </row>
    <row r="172" spans="2:15" x14ac:dyDescent="0.25">
      <c r="B172" s="132" t="s">
        <v>419</v>
      </c>
      <c r="C172" s="134" t="s">
        <v>420</v>
      </c>
      <c r="D172" s="61" t="s">
        <v>17</v>
      </c>
      <c r="E172" s="62" t="s">
        <v>421</v>
      </c>
      <c r="F172" s="63" t="s">
        <v>72</v>
      </c>
      <c r="G172" s="63"/>
      <c r="H172" s="63"/>
      <c r="I172" s="63"/>
      <c r="J172" s="63">
        <v>3</v>
      </c>
      <c r="K172" s="63">
        <v>2</v>
      </c>
      <c r="L172" s="63">
        <v>1</v>
      </c>
      <c r="M172" s="63" t="s">
        <v>72</v>
      </c>
      <c r="N172" s="75"/>
      <c r="O172" s="65"/>
    </row>
    <row r="173" spans="2:15" x14ac:dyDescent="0.25">
      <c r="B173" s="133"/>
      <c r="C173" s="135"/>
      <c r="D173" s="61" t="s">
        <v>18</v>
      </c>
      <c r="E173" s="62" t="s">
        <v>423</v>
      </c>
      <c r="F173" s="63" t="s">
        <v>72</v>
      </c>
      <c r="G173" s="63"/>
      <c r="H173" s="63"/>
      <c r="I173" s="63"/>
      <c r="J173" s="63">
        <v>3</v>
      </c>
      <c r="K173" s="63">
        <v>2</v>
      </c>
      <c r="L173" s="63">
        <v>1</v>
      </c>
      <c r="M173" s="63" t="s">
        <v>72</v>
      </c>
      <c r="N173" s="75"/>
      <c r="O173" s="65"/>
    </row>
    <row r="174" spans="2:15" x14ac:dyDescent="0.25">
      <c r="B174" s="132" t="s">
        <v>36</v>
      </c>
      <c r="C174" s="134" t="s">
        <v>61</v>
      </c>
      <c r="D174" s="61" t="s">
        <v>15</v>
      </c>
      <c r="E174" s="62"/>
      <c r="F174" s="63" t="s">
        <v>72</v>
      </c>
      <c r="G174" s="63"/>
      <c r="H174" s="63"/>
      <c r="I174" s="63"/>
      <c r="J174" s="63">
        <v>6</v>
      </c>
      <c r="K174" s="63">
        <v>2</v>
      </c>
      <c r="L174" s="63">
        <v>4</v>
      </c>
      <c r="M174" s="63" t="s">
        <v>72</v>
      </c>
      <c r="N174" s="75"/>
      <c r="O174" s="65"/>
    </row>
    <row r="175" spans="2:15" ht="31.5" x14ac:dyDescent="0.25">
      <c r="B175" s="136"/>
      <c r="C175" s="137"/>
      <c r="D175" s="61" t="s">
        <v>17</v>
      </c>
      <c r="E175" s="62" t="s">
        <v>287</v>
      </c>
      <c r="F175" s="63" t="s">
        <v>72</v>
      </c>
      <c r="G175" s="63"/>
      <c r="H175" s="63"/>
      <c r="I175" s="63"/>
      <c r="J175" s="63">
        <v>6</v>
      </c>
      <c r="K175" s="63">
        <v>2</v>
      </c>
      <c r="L175" s="63">
        <v>4</v>
      </c>
      <c r="M175" s="63" t="s">
        <v>72</v>
      </c>
      <c r="N175" s="75"/>
      <c r="O175" s="65"/>
    </row>
    <row r="176" spans="2:15" x14ac:dyDescent="0.25">
      <c r="B176" s="136"/>
      <c r="C176" s="137"/>
      <c r="D176" s="61" t="s">
        <v>18</v>
      </c>
      <c r="E176" s="62" t="s">
        <v>289</v>
      </c>
      <c r="F176" s="63" t="s">
        <v>72</v>
      </c>
      <c r="G176" s="63"/>
      <c r="H176" s="63"/>
      <c r="I176" s="63"/>
      <c r="J176" s="63">
        <v>4</v>
      </c>
      <c r="K176" s="63">
        <v>3</v>
      </c>
      <c r="L176" s="63">
        <v>1</v>
      </c>
      <c r="M176" s="63" t="s">
        <v>72</v>
      </c>
      <c r="N176" s="75"/>
      <c r="O176" s="65"/>
    </row>
    <row r="177" spans="2:15" x14ac:dyDescent="0.25">
      <c r="B177" s="136"/>
      <c r="C177" s="137"/>
      <c r="D177" s="61" t="s">
        <v>19</v>
      </c>
      <c r="E177" s="62" t="s">
        <v>291</v>
      </c>
      <c r="F177" s="63" t="s">
        <v>72</v>
      </c>
      <c r="G177" s="63"/>
      <c r="H177" s="63"/>
      <c r="I177" s="63"/>
      <c r="J177" s="63">
        <v>10</v>
      </c>
      <c r="K177" s="63">
        <v>5</v>
      </c>
      <c r="L177" s="63">
        <v>5</v>
      </c>
      <c r="M177" s="63" t="s">
        <v>72</v>
      </c>
      <c r="N177" s="75"/>
      <c r="O177" s="65"/>
    </row>
    <row r="178" spans="2:15" x14ac:dyDescent="0.25">
      <c r="B178" s="136"/>
      <c r="C178" s="137"/>
      <c r="D178" s="61" t="s">
        <v>20</v>
      </c>
      <c r="E178" s="62" t="s">
        <v>293</v>
      </c>
      <c r="F178" s="63" t="s">
        <v>72</v>
      </c>
      <c r="G178" s="63"/>
      <c r="H178" s="63"/>
      <c r="I178" s="63"/>
      <c r="J178" s="63">
        <v>10</v>
      </c>
      <c r="K178" s="63">
        <v>5</v>
      </c>
      <c r="L178" s="63">
        <v>5</v>
      </c>
      <c r="M178" s="63" t="s">
        <v>72</v>
      </c>
      <c r="N178" s="75"/>
      <c r="O178" s="65"/>
    </row>
    <row r="179" spans="2:15" x14ac:dyDescent="0.25">
      <c r="B179" s="133"/>
      <c r="C179" s="135"/>
      <c r="D179" s="61" t="s">
        <v>21</v>
      </c>
      <c r="E179" s="62" t="s">
        <v>467</v>
      </c>
      <c r="F179" s="63" t="s">
        <v>72</v>
      </c>
      <c r="G179" s="63"/>
      <c r="H179" s="63"/>
      <c r="I179" s="63"/>
      <c r="J179" s="63">
        <v>10</v>
      </c>
      <c r="K179" s="63">
        <v>5</v>
      </c>
      <c r="L179" s="63">
        <v>5</v>
      </c>
      <c r="M179" s="63" t="s">
        <v>72</v>
      </c>
      <c r="N179" s="75"/>
      <c r="O179" s="65"/>
    </row>
    <row r="180" spans="2:15" x14ac:dyDescent="0.25">
      <c r="B180" s="132" t="s">
        <v>361</v>
      </c>
      <c r="C180" s="134" t="s">
        <v>362</v>
      </c>
      <c r="D180" s="61" t="s">
        <v>17</v>
      </c>
      <c r="E180" s="62" t="s">
        <v>208</v>
      </c>
      <c r="F180" s="63" t="s">
        <v>72</v>
      </c>
      <c r="G180" s="63"/>
      <c r="H180" s="63"/>
      <c r="I180" s="63" t="s">
        <v>72</v>
      </c>
      <c r="J180" s="63">
        <v>10</v>
      </c>
      <c r="K180" s="63">
        <v>3</v>
      </c>
      <c r="L180" s="63">
        <v>7</v>
      </c>
      <c r="M180" s="63" t="s">
        <v>72</v>
      </c>
      <c r="N180" s="75"/>
      <c r="O180" s="65"/>
    </row>
    <row r="181" spans="2:15" x14ac:dyDescent="0.25">
      <c r="B181" s="136"/>
      <c r="C181" s="137"/>
      <c r="D181" s="61" t="s">
        <v>18</v>
      </c>
      <c r="E181" s="62" t="s">
        <v>210</v>
      </c>
      <c r="F181" s="63" t="s">
        <v>72</v>
      </c>
      <c r="G181" s="63"/>
      <c r="H181" s="63"/>
      <c r="I181" s="63" t="s">
        <v>72</v>
      </c>
      <c r="J181" s="63">
        <v>10</v>
      </c>
      <c r="K181" s="63">
        <v>3</v>
      </c>
      <c r="L181" s="63">
        <v>7</v>
      </c>
      <c r="M181" s="63" t="s">
        <v>72</v>
      </c>
      <c r="N181" s="75"/>
      <c r="O181" s="65"/>
    </row>
    <row r="182" spans="2:15" x14ac:dyDescent="0.25">
      <c r="B182" s="136"/>
      <c r="C182" s="137"/>
      <c r="D182" s="61" t="s">
        <v>19</v>
      </c>
      <c r="E182" s="62" t="s">
        <v>365</v>
      </c>
      <c r="F182" s="63" t="s">
        <v>72</v>
      </c>
      <c r="G182" s="63"/>
      <c r="H182" s="63"/>
      <c r="I182" s="63" t="s">
        <v>72</v>
      </c>
      <c r="J182" s="63">
        <v>10</v>
      </c>
      <c r="K182" s="63">
        <v>3</v>
      </c>
      <c r="L182" s="63">
        <v>7</v>
      </c>
      <c r="M182" s="63" t="s">
        <v>72</v>
      </c>
      <c r="N182" s="75"/>
      <c r="O182" s="65"/>
    </row>
    <row r="183" spans="2:15" x14ac:dyDescent="0.25">
      <c r="B183" s="136"/>
      <c r="C183" s="137"/>
      <c r="D183" s="61" t="s">
        <v>20</v>
      </c>
      <c r="E183" s="62" t="s">
        <v>367</v>
      </c>
      <c r="F183" s="63" t="s">
        <v>72</v>
      </c>
      <c r="G183" s="63"/>
      <c r="H183" s="63"/>
      <c r="I183" s="63" t="s">
        <v>72</v>
      </c>
      <c r="J183" s="63">
        <v>10</v>
      </c>
      <c r="K183" s="63">
        <v>3</v>
      </c>
      <c r="L183" s="63">
        <v>7</v>
      </c>
      <c r="M183" s="63" t="s">
        <v>72</v>
      </c>
      <c r="N183" s="75"/>
      <c r="O183" s="65"/>
    </row>
    <row r="184" spans="2:15" x14ac:dyDescent="0.25">
      <c r="B184" s="136"/>
      <c r="C184" s="137"/>
      <c r="D184" s="61" t="s">
        <v>21</v>
      </c>
      <c r="E184" s="62" t="s">
        <v>369</v>
      </c>
      <c r="F184" s="63" t="s">
        <v>72</v>
      </c>
      <c r="G184" s="63"/>
      <c r="H184" s="63"/>
      <c r="I184" s="63" t="s">
        <v>72</v>
      </c>
      <c r="J184" s="63">
        <v>10</v>
      </c>
      <c r="K184" s="63">
        <v>3</v>
      </c>
      <c r="L184" s="63">
        <v>7</v>
      </c>
      <c r="M184" s="63" t="s">
        <v>72</v>
      </c>
      <c r="N184" s="75"/>
      <c r="O184" s="65"/>
    </row>
    <row r="185" spans="2:15" x14ac:dyDescent="0.25">
      <c r="B185" s="136"/>
      <c r="C185" s="137"/>
      <c r="D185" s="61" t="s">
        <v>22</v>
      </c>
      <c r="E185" s="62" t="s">
        <v>371</v>
      </c>
      <c r="F185" s="63" t="s">
        <v>72</v>
      </c>
      <c r="G185" s="63"/>
      <c r="H185" s="63"/>
      <c r="I185" s="63" t="s">
        <v>72</v>
      </c>
      <c r="J185" s="63">
        <v>10</v>
      </c>
      <c r="K185" s="63">
        <v>3</v>
      </c>
      <c r="L185" s="63">
        <v>7</v>
      </c>
      <c r="M185" s="63" t="s">
        <v>72</v>
      </c>
      <c r="N185" s="75"/>
      <c r="O185" s="65"/>
    </row>
    <row r="186" spans="2:15" x14ac:dyDescent="0.25">
      <c r="B186" s="136"/>
      <c r="C186" s="137"/>
      <c r="D186" s="61" t="s">
        <v>23</v>
      </c>
      <c r="E186" s="62" t="s">
        <v>659</v>
      </c>
      <c r="F186" s="63" t="s">
        <v>72</v>
      </c>
      <c r="G186" s="63"/>
      <c r="H186" s="63"/>
      <c r="I186" s="63" t="s">
        <v>72</v>
      </c>
      <c r="J186" s="63">
        <v>10</v>
      </c>
      <c r="K186" s="63">
        <v>3</v>
      </c>
      <c r="L186" s="63">
        <v>7</v>
      </c>
      <c r="M186" s="63" t="s">
        <v>72</v>
      </c>
      <c r="N186" s="75"/>
      <c r="O186" s="65"/>
    </row>
    <row r="187" spans="2:15" x14ac:dyDescent="0.25">
      <c r="B187" s="136"/>
      <c r="C187" s="137"/>
      <c r="D187" s="61" t="s">
        <v>83</v>
      </c>
      <c r="E187" s="62" t="s">
        <v>374</v>
      </c>
      <c r="F187" s="63" t="s">
        <v>72</v>
      </c>
      <c r="G187" s="63"/>
      <c r="H187" s="63"/>
      <c r="I187" s="63" t="s">
        <v>72</v>
      </c>
      <c r="J187" s="63">
        <v>10</v>
      </c>
      <c r="K187" s="63">
        <v>3</v>
      </c>
      <c r="L187" s="63">
        <v>7</v>
      </c>
      <c r="M187" s="63" t="s">
        <v>72</v>
      </c>
      <c r="N187" s="75"/>
      <c r="O187" s="65"/>
    </row>
    <row r="188" spans="2:15" x14ac:dyDescent="0.25">
      <c r="B188" s="136"/>
      <c r="C188" s="137"/>
      <c r="D188" s="61" t="s">
        <v>84</v>
      </c>
      <c r="E188" s="62" t="s">
        <v>376</v>
      </c>
      <c r="F188" s="63" t="s">
        <v>72</v>
      </c>
      <c r="G188" s="63"/>
      <c r="H188" s="63"/>
      <c r="I188" s="63" t="s">
        <v>72</v>
      </c>
      <c r="J188" s="63">
        <v>10</v>
      </c>
      <c r="K188" s="63">
        <v>3</v>
      </c>
      <c r="L188" s="63">
        <v>7</v>
      </c>
      <c r="M188" s="63" t="s">
        <v>72</v>
      </c>
      <c r="N188" s="75"/>
      <c r="O188" s="65"/>
    </row>
    <row r="189" spans="2:15" x14ac:dyDescent="0.25">
      <c r="B189" s="133"/>
      <c r="C189" s="135"/>
      <c r="D189" s="61">
        <v>10</v>
      </c>
      <c r="E189" s="62" t="s">
        <v>378</v>
      </c>
      <c r="F189" s="63" t="s">
        <v>72</v>
      </c>
      <c r="G189" s="63"/>
      <c r="H189" s="63"/>
      <c r="I189" s="63" t="s">
        <v>72</v>
      </c>
      <c r="J189" s="63">
        <v>10</v>
      </c>
      <c r="K189" s="63">
        <v>3</v>
      </c>
      <c r="L189" s="63">
        <v>7</v>
      </c>
      <c r="M189" s="63" t="s">
        <v>72</v>
      </c>
      <c r="N189" s="75"/>
      <c r="O189" s="65"/>
    </row>
    <row r="190" spans="2:15" x14ac:dyDescent="0.25">
      <c r="B190" s="73" t="s">
        <v>122</v>
      </c>
      <c r="C190" s="71" t="s">
        <v>123</v>
      </c>
      <c r="D190" s="61" t="s">
        <v>15</v>
      </c>
      <c r="E190" s="62"/>
      <c r="F190" s="63" t="s">
        <v>72</v>
      </c>
      <c r="G190" s="63"/>
      <c r="H190" s="63"/>
      <c r="I190" s="63"/>
      <c r="J190" s="63">
        <v>5</v>
      </c>
      <c r="K190" s="63">
        <v>3</v>
      </c>
      <c r="L190" s="63">
        <v>2</v>
      </c>
      <c r="M190" s="63" t="s">
        <v>72</v>
      </c>
      <c r="N190" s="75"/>
      <c r="O190" s="65"/>
    </row>
    <row r="191" spans="2:15" x14ac:dyDescent="0.25">
      <c r="B191" s="132" t="s">
        <v>262</v>
      </c>
      <c r="C191" s="134" t="s">
        <v>263</v>
      </c>
      <c r="D191" s="61" t="s">
        <v>17</v>
      </c>
      <c r="E191" s="62" t="s">
        <v>264</v>
      </c>
      <c r="F191" s="63" t="s">
        <v>72</v>
      </c>
      <c r="G191" s="63" t="s">
        <v>72</v>
      </c>
      <c r="H191" s="63"/>
      <c r="I191" s="63"/>
      <c r="J191" s="63">
        <v>10</v>
      </c>
      <c r="K191" s="63">
        <v>8</v>
      </c>
      <c r="L191" s="63">
        <v>2</v>
      </c>
      <c r="M191" s="63" t="s">
        <v>72</v>
      </c>
      <c r="N191" s="75"/>
      <c r="O191" s="65"/>
    </row>
    <row r="192" spans="2:15" x14ac:dyDescent="0.25">
      <c r="B192" s="133"/>
      <c r="C192" s="135"/>
      <c r="D192" s="61" t="s">
        <v>18</v>
      </c>
      <c r="E192" s="62" t="s">
        <v>266</v>
      </c>
      <c r="F192" s="63" t="s">
        <v>72</v>
      </c>
      <c r="G192" s="63" t="s">
        <v>72</v>
      </c>
      <c r="H192" s="63"/>
      <c r="I192" s="63"/>
      <c r="J192" s="63">
        <v>10</v>
      </c>
      <c r="K192" s="63">
        <v>8</v>
      </c>
      <c r="L192" s="63">
        <v>2</v>
      </c>
      <c r="M192" s="63" t="s">
        <v>72</v>
      </c>
      <c r="N192" s="75"/>
      <c r="O192" s="65"/>
    </row>
    <row r="193" spans="2:15" x14ac:dyDescent="0.25">
      <c r="B193" s="132" t="s">
        <v>161</v>
      </c>
      <c r="C193" s="134" t="s">
        <v>150</v>
      </c>
      <c r="D193" s="61" t="s">
        <v>17</v>
      </c>
      <c r="E193" s="62" t="s">
        <v>162</v>
      </c>
      <c r="F193" s="63" t="s">
        <v>72</v>
      </c>
      <c r="G193" s="63"/>
      <c r="H193" s="63"/>
      <c r="I193" s="63"/>
      <c r="J193" s="63">
        <v>8</v>
      </c>
      <c r="K193" s="63">
        <v>4</v>
      </c>
      <c r="L193" s="63">
        <v>4</v>
      </c>
      <c r="M193" s="63" t="s">
        <v>72</v>
      </c>
      <c r="N193" s="75"/>
      <c r="O193" s="65"/>
    </row>
    <row r="194" spans="2:15" x14ac:dyDescent="0.25">
      <c r="B194" s="136"/>
      <c r="C194" s="137"/>
      <c r="D194" s="61" t="s">
        <v>18</v>
      </c>
      <c r="E194" s="62" t="s">
        <v>164</v>
      </c>
      <c r="F194" s="63" t="s">
        <v>72</v>
      </c>
      <c r="G194" s="63"/>
      <c r="H194" s="63"/>
      <c r="I194" s="63"/>
      <c r="J194" s="63">
        <v>5</v>
      </c>
      <c r="K194" s="63">
        <v>3</v>
      </c>
      <c r="L194" s="63">
        <v>2</v>
      </c>
      <c r="M194" s="63" t="s">
        <v>72</v>
      </c>
      <c r="N194" s="75"/>
      <c r="O194" s="65"/>
    </row>
    <row r="195" spans="2:15" x14ac:dyDescent="0.25">
      <c r="B195" s="133"/>
      <c r="C195" s="135"/>
      <c r="D195" s="61" t="s">
        <v>19</v>
      </c>
      <c r="E195" s="62" t="s">
        <v>166</v>
      </c>
      <c r="F195" s="63" t="s">
        <v>72</v>
      </c>
      <c r="G195" s="63"/>
      <c r="H195" s="63"/>
      <c r="I195" s="63"/>
      <c r="J195" s="63">
        <v>5</v>
      </c>
      <c r="K195" s="63">
        <v>3</v>
      </c>
      <c r="L195" s="63">
        <v>2</v>
      </c>
      <c r="M195" s="63" t="s">
        <v>72</v>
      </c>
      <c r="N195" s="75"/>
      <c r="O195" s="65"/>
    </row>
    <row r="196" spans="2:15" x14ac:dyDescent="0.25">
      <c r="B196" s="73" t="s">
        <v>125</v>
      </c>
      <c r="C196" s="71" t="s">
        <v>126</v>
      </c>
      <c r="D196" s="61" t="s">
        <v>17</v>
      </c>
      <c r="E196" s="62" t="s">
        <v>127</v>
      </c>
      <c r="F196" s="63" t="s">
        <v>72</v>
      </c>
      <c r="G196" s="63" t="s">
        <v>72</v>
      </c>
      <c r="H196" s="63"/>
      <c r="I196" s="63"/>
      <c r="J196" s="63">
        <v>10</v>
      </c>
      <c r="K196" s="63">
        <v>5</v>
      </c>
      <c r="L196" s="63">
        <v>5</v>
      </c>
      <c r="M196" s="63" t="s">
        <v>72</v>
      </c>
      <c r="N196" s="75"/>
      <c r="O196" s="65"/>
    </row>
    <row r="197" spans="2:15" x14ac:dyDescent="0.25">
      <c r="B197" s="73" t="s">
        <v>109</v>
      </c>
      <c r="C197" s="71" t="s">
        <v>110</v>
      </c>
      <c r="D197" s="61" t="s">
        <v>15</v>
      </c>
      <c r="E197" s="62"/>
      <c r="F197" s="63" t="s">
        <v>72</v>
      </c>
      <c r="G197" s="63"/>
      <c r="H197" s="63"/>
      <c r="I197" s="63"/>
      <c r="J197" s="63">
        <v>10</v>
      </c>
      <c r="K197" s="63">
        <v>5</v>
      </c>
      <c r="L197" s="63">
        <v>5</v>
      </c>
      <c r="M197" s="63" t="s">
        <v>72</v>
      </c>
      <c r="N197" s="75"/>
      <c r="O197" s="65"/>
    </row>
    <row r="198" spans="2:15" x14ac:dyDescent="0.25">
      <c r="B198" s="132" t="s">
        <v>168</v>
      </c>
      <c r="C198" s="134" t="s">
        <v>169</v>
      </c>
      <c r="D198" s="61" t="s">
        <v>15</v>
      </c>
      <c r="E198" s="62"/>
      <c r="F198" s="63" t="s">
        <v>72</v>
      </c>
      <c r="G198" s="63"/>
      <c r="H198" s="63"/>
      <c r="I198" s="63"/>
      <c r="J198" s="63">
        <v>3</v>
      </c>
      <c r="K198" s="63">
        <v>2</v>
      </c>
      <c r="L198" s="63">
        <v>1</v>
      </c>
      <c r="M198" s="63" t="s">
        <v>72</v>
      </c>
      <c r="N198" s="75"/>
      <c r="O198" s="65"/>
    </row>
    <row r="199" spans="2:15" x14ac:dyDescent="0.25">
      <c r="B199" s="136"/>
      <c r="C199" s="137"/>
      <c r="D199" s="61" t="s">
        <v>17</v>
      </c>
      <c r="E199" s="62" t="s">
        <v>268</v>
      </c>
      <c r="F199" s="63" t="s">
        <v>72</v>
      </c>
      <c r="G199" s="63"/>
      <c r="H199" s="63"/>
      <c r="I199" s="63"/>
      <c r="J199" s="63">
        <v>10</v>
      </c>
      <c r="K199" s="63">
        <v>6</v>
      </c>
      <c r="L199" s="63">
        <v>4</v>
      </c>
      <c r="M199" s="63" t="s">
        <v>72</v>
      </c>
      <c r="N199" s="75"/>
      <c r="O199" s="65"/>
    </row>
    <row r="200" spans="2:15" x14ac:dyDescent="0.25">
      <c r="B200" s="136"/>
      <c r="C200" s="137"/>
      <c r="D200" s="61" t="s">
        <v>18</v>
      </c>
      <c r="E200" s="62" t="s">
        <v>270</v>
      </c>
      <c r="F200" s="63" t="s">
        <v>72</v>
      </c>
      <c r="G200" s="63"/>
      <c r="H200" s="63"/>
      <c r="I200" s="63"/>
      <c r="J200" s="63">
        <v>10</v>
      </c>
      <c r="K200" s="63">
        <v>6</v>
      </c>
      <c r="L200" s="63">
        <v>4</v>
      </c>
      <c r="M200" s="63" t="s">
        <v>72</v>
      </c>
      <c r="N200" s="75"/>
      <c r="O200" s="65"/>
    </row>
    <row r="201" spans="2:15" x14ac:dyDescent="0.25">
      <c r="B201" s="136"/>
      <c r="C201" s="137"/>
      <c r="D201" s="61" t="s">
        <v>19</v>
      </c>
      <c r="E201" s="62" t="s">
        <v>272</v>
      </c>
      <c r="F201" s="63" t="s">
        <v>72</v>
      </c>
      <c r="G201" s="63"/>
      <c r="H201" s="63"/>
      <c r="I201" s="63"/>
      <c r="J201" s="63">
        <v>10</v>
      </c>
      <c r="K201" s="63">
        <v>6</v>
      </c>
      <c r="L201" s="63">
        <v>4</v>
      </c>
      <c r="M201" s="63" t="s">
        <v>72</v>
      </c>
      <c r="N201" s="75"/>
      <c r="O201" s="65"/>
    </row>
    <row r="202" spans="2:15" x14ac:dyDescent="0.25">
      <c r="B202" s="136"/>
      <c r="C202" s="137"/>
      <c r="D202" s="61" t="s">
        <v>20</v>
      </c>
      <c r="E202" s="62" t="s">
        <v>274</v>
      </c>
      <c r="F202" s="63" t="s">
        <v>72</v>
      </c>
      <c r="G202" s="63"/>
      <c r="H202" s="63"/>
      <c r="I202" s="63"/>
      <c r="J202" s="63">
        <v>10</v>
      </c>
      <c r="K202" s="63">
        <v>6</v>
      </c>
      <c r="L202" s="63">
        <v>4</v>
      </c>
      <c r="M202" s="63" t="s">
        <v>72</v>
      </c>
      <c r="N202" s="75"/>
      <c r="O202" s="65"/>
    </row>
    <row r="203" spans="2:15" x14ac:dyDescent="0.25">
      <c r="B203" s="136"/>
      <c r="C203" s="137"/>
      <c r="D203" s="61" t="s">
        <v>21</v>
      </c>
      <c r="E203" s="62" t="s">
        <v>425</v>
      </c>
      <c r="F203" s="63" t="s">
        <v>72</v>
      </c>
      <c r="G203" s="63"/>
      <c r="H203" s="63"/>
      <c r="I203" s="63"/>
      <c r="J203" s="63">
        <v>3</v>
      </c>
      <c r="K203" s="63">
        <v>2</v>
      </c>
      <c r="L203" s="63">
        <v>1</v>
      </c>
      <c r="M203" s="63" t="s">
        <v>72</v>
      </c>
      <c r="N203" s="75"/>
      <c r="O203" s="65"/>
    </row>
    <row r="204" spans="2:15" x14ac:dyDescent="0.25">
      <c r="B204" s="133"/>
      <c r="C204" s="135"/>
      <c r="D204" s="61" t="s">
        <v>22</v>
      </c>
      <c r="E204" s="62" t="s">
        <v>427</v>
      </c>
      <c r="F204" s="63" t="s">
        <v>72</v>
      </c>
      <c r="G204" s="63"/>
      <c r="H204" s="63"/>
      <c r="I204" s="63"/>
      <c r="J204" s="63">
        <v>3</v>
      </c>
      <c r="K204" s="63">
        <v>2</v>
      </c>
      <c r="L204" s="63">
        <v>1</v>
      </c>
      <c r="M204" s="63" t="s">
        <v>72</v>
      </c>
      <c r="N204" s="75"/>
      <c r="O204" s="65"/>
    </row>
    <row r="205" spans="2:15" x14ac:dyDescent="0.25">
      <c r="B205" s="73" t="s">
        <v>276</v>
      </c>
      <c r="C205" s="71" t="s">
        <v>277</v>
      </c>
      <c r="D205" s="61" t="s">
        <v>15</v>
      </c>
      <c r="E205" s="62"/>
      <c r="F205" s="63" t="s">
        <v>72</v>
      </c>
      <c r="G205" s="63"/>
      <c r="H205" s="63"/>
      <c r="I205" s="63"/>
      <c r="J205" s="63">
        <v>5</v>
      </c>
      <c r="K205" s="63">
        <v>3</v>
      </c>
      <c r="L205" s="63">
        <v>2</v>
      </c>
      <c r="M205" s="63" t="s">
        <v>72</v>
      </c>
      <c r="N205" s="75"/>
      <c r="O205" s="65"/>
    </row>
    <row r="206" spans="2:15" x14ac:dyDescent="0.25">
      <c r="B206" s="73" t="s">
        <v>128</v>
      </c>
      <c r="C206" s="71" t="s">
        <v>129</v>
      </c>
      <c r="D206" s="61" t="s">
        <v>15</v>
      </c>
      <c r="E206" s="62"/>
      <c r="F206" s="63" t="s">
        <v>72</v>
      </c>
      <c r="G206" s="63" t="s">
        <v>72</v>
      </c>
      <c r="H206" s="63"/>
      <c r="I206" s="63"/>
      <c r="J206" s="63">
        <v>12</v>
      </c>
      <c r="K206" s="63">
        <v>5</v>
      </c>
      <c r="L206" s="63">
        <v>7</v>
      </c>
      <c r="M206" s="63" t="s">
        <v>72</v>
      </c>
      <c r="N206" s="75"/>
      <c r="O206" s="65"/>
    </row>
    <row r="207" spans="2:15" x14ac:dyDescent="0.25">
      <c r="B207" s="73" t="s">
        <v>171</v>
      </c>
      <c r="C207" s="71" t="s">
        <v>172</v>
      </c>
      <c r="D207" s="61" t="s">
        <v>15</v>
      </c>
      <c r="E207" s="62"/>
      <c r="F207" s="63" t="s">
        <v>72</v>
      </c>
      <c r="G207" s="63"/>
      <c r="H207" s="63"/>
      <c r="I207" s="63"/>
      <c r="J207" s="63">
        <v>6</v>
      </c>
      <c r="K207" s="63">
        <v>5</v>
      </c>
      <c r="L207" s="63">
        <v>1</v>
      </c>
      <c r="M207" s="63"/>
      <c r="N207" s="75" t="s">
        <v>72</v>
      </c>
      <c r="O207" s="65"/>
    </row>
    <row r="208" spans="2:15" x14ac:dyDescent="0.25">
      <c r="B208" s="73" t="s">
        <v>25</v>
      </c>
      <c r="C208" s="71" t="s">
        <v>16</v>
      </c>
      <c r="D208" s="61" t="s">
        <v>15</v>
      </c>
      <c r="E208" s="62"/>
      <c r="F208" s="63" t="s">
        <v>72</v>
      </c>
      <c r="G208" s="63"/>
      <c r="H208" s="63"/>
      <c r="I208" s="63"/>
      <c r="J208" s="63">
        <v>6</v>
      </c>
      <c r="K208" s="63" t="s">
        <v>662</v>
      </c>
      <c r="L208" s="63" t="s">
        <v>668</v>
      </c>
      <c r="M208" s="63" t="s">
        <v>72</v>
      </c>
      <c r="N208" s="75"/>
      <c r="O208" s="65"/>
    </row>
    <row r="209" spans="2:15" x14ac:dyDescent="0.25">
      <c r="B209" s="132" t="s">
        <v>138</v>
      </c>
      <c r="C209" s="134" t="s">
        <v>139</v>
      </c>
      <c r="D209" s="61" t="s">
        <v>17</v>
      </c>
      <c r="E209" s="62" t="s">
        <v>140</v>
      </c>
      <c r="F209" s="63" t="s">
        <v>72</v>
      </c>
      <c r="G209" s="63" t="s">
        <v>72</v>
      </c>
      <c r="H209" s="63" t="s">
        <v>72</v>
      </c>
      <c r="I209" s="63" t="s">
        <v>72</v>
      </c>
      <c r="J209" s="63">
        <v>15</v>
      </c>
      <c r="K209" s="63">
        <v>14</v>
      </c>
      <c r="L209" s="63">
        <v>1</v>
      </c>
      <c r="M209" s="63" t="s">
        <v>72</v>
      </c>
      <c r="N209" s="75"/>
      <c r="O209" s="65"/>
    </row>
    <row r="210" spans="2:15" x14ac:dyDescent="0.25">
      <c r="B210" s="136"/>
      <c r="C210" s="137"/>
      <c r="D210" s="61" t="s">
        <v>18</v>
      </c>
      <c r="E210" s="62" t="s">
        <v>142</v>
      </c>
      <c r="F210" s="63" t="s">
        <v>72</v>
      </c>
      <c r="G210" s="63" t="s">
        <v>72</v>
      </c>
      <c r="H210" s="63" t="s">
        <v>72</v>
      </c>
      <c r="I210" s="63" t="s">
        <v>72</v>
      </c>
      <c r="J210" s="63">
        <v>15</v>
      </c>
      <c r="K210" s="63">
        <v>14</v>
      </c>
      <c r="L210" s="63">
        <v>1</v>
      </c>
      <c r="M210" s="63" t="s">
        <v>72</v>
      </c>
      <c r="N210" s="75"/>
      <c r="O210" s="65"/>
    </row>
    <row r="211" spans="2:15" x14ac:dyDescent="0.25">
      <c r="B211" s="133"/>
      <c r="C211" s="135"/>
      <c r="D211" s="61" t="s">
        <v>19</v>
      </c>
      <c r="E211" s="62" t="s">
        <v>144</v>
      </c>
      <c r="F211" s="63" t="s">
        <v>72</v>
      </c>
      <c r="G211" s="63" t="s">
        <v>72</v>
      </c>
      <c r="H211" s="63" t="s">
        <v>72</v>
      </c>
      <c r="I211" s="63" t="s">
        <v>72</v>
      </c>
      <c r="J211" s="63">
        <v>15</v>
      </c>
      <c r="K211" s="63">
        <v>14</v>
      </c>
      <c r="L211" s="63">
        <v>1</v>
      </c>
      <c r="M211" s="63" t="s">
        <v>72</v>
      </c>
      <c r="N211" s="75"/>
      <c r="O211" s="65"/>
    </row>
    <row r="212" spans="2:15" x14ac:dyDescent="0.25">
      <c r="B212" s="132" t="s">
        <v>297</v>
      </c>
      <c r="C212" s="134" t="s">
        <v>298</v>
      </c>
      <c r="D212" s="61" t="s">
        <v>17</v>
      </c>
      <c r="E212" s="62" t="s">
        <v>299</v>
      </c>
      <c r="F212" s="63" t="s">
        <v>72</v>
      </c>
      <c r="G212" s="63" t="s">
        <v>72</v>
      </c>
      <c r="H212" s="63" t="s">
        <v>72</v>
      </c>
      <c r="I212" s="63" t="s">
        <v>72</v>
      </c>
      <c r="J212" s="63">
        <v>20</v>
      </c>
      <c r="K212" s="63">
        <v>10</v>
      </c>
      <c r="L212" s="63">
        <v>10</v>
      </c>
      <c r="M212" s="63"/>
      <c r="N212" s="75" t="s">
        <v>72</v>
      </c>
      <c r="O212" s="65"/>
    </row>
    <row r="213" spans="2:15" x14ac:dyDescent="0.25">
      <c r="B213" s="133"/>
      <c r="C213" s="135"/>
      <c r="D213" s="61" t="s">
        <v>18</v>
      </c>
      <c r="E213" s="62" t="s">
        <v>301</v>
      </c>
      <c r="F213" s="63" t="s">
        <v>72</v>
      </c>
      <c r="G213" s="63" t="s">
        <v>72</v>
      </c>
      <c r="H213" s="63" t="s">
        <v>72</v>
      </c>
      <c r="I213" s="63" t="s">
        <v>72</v>
      </c>
      <c r="J213" s="63">
        <v>20</v>
      </c>
      <c r="K213" s="63">
        <v>10</v>
      </c>
      <c r="L213" s="63">
        <v>10</v>
      </c>
      <c r="M213" s="63"/>
      <c r="N213" s="75" t="s">
        <v>72</v>
      </c>
      <c r="O213" s="65"/>
    </row>
    <row r="214" spans="2:15" x14ac:dyDescent="0.25">
      <c r="B214" s="73" t="s">
        <v>380</v>
      </c>
      <c r="C214" s="71" t="s">
        <v>381</v>
      </c>
      <c r="D214" s="61" t="s">
        <v>15</v>
      </c>
      <c r="E214" s="62"/>
      <c r="F214" s="63" t="s">
        <v>72</v>
      </c>
      <c r="G214" s="63"/>
      <c r="H214" s="63" t="s">
        <v>72</v>
      </c>
      <c r="I214" s="63" t="s">
        <v>72</v>
      </c>
      <c r="J214" s="63">
        <v>15</v>
      </c>
      <c r="K214" s="63">
        <v>7</v>
      </c>
      <c r="L214" s="63">
        <v>8</v>
      </c>
      <c r="M214" s="63" t="s">
        <v>72</v>
      </c>
      <c r="N214" s="75"/>
      <c r="O214" s="65"/>
    </row>
    <row r="215" spans="2:15" x14ac:dyDescent="0.25">
      <c r="B215" s="132" t="s">
        <v>383</v>
      </c>
      <c r="C215" s="134" t="s">
        <v>384</v>
      </c>
      <c r="D215" s="61" t="s">
        <v>17</v>
      </c>
      <c r="E215" s="62" t="s">
        <v>385</v>
      </c>
      <c r="F215" s="63" t="s">
        <v>72</v>
      </c>
      <c r="G215" s="63"/>
      <c r="H215" s="63" t="s">
        <v>72</v>
      </c>
      <c r="I215" s="63" t="s">
        <v>72</v>
      </c>
      <c r="J215" s="63">
        <v>12</v>
      </c>
      <c r="K215" s="63">
        <v>8</v>
      </c>
      <c r="L215" s="63">
        <v>4</v>
      </c>
      <c r="M215" s="63" t="s">
        <v>72</v>
      </c>
      <c r="N215" s="75"/>
      <c r="O215" s="65"/>
    </row>
    <row r="216" spans="2:15" x14ac:dyDescent="0.25">
      <c r="B216" s="136"/>
      <c r="C216" s="137"/>
      <c r="D216" s="61" t="s">
        <v>18</v>
      </c>
      <c r="E216" s="62" t="s">
        <v>387</v>
      </c>
      <c r="F216" s="63" t="s">
        <v>72</v>
      </c>
      <c r="G216" s="63"/>
      <c r="H216" s="63" t="s">
        <v>72</v>
      </c>
      <c r="I216" s="63" t="s">
        <v>72</v>
      </c>
      <c r="J216" s="63">
        <v>12</v>
      </c>
      <c r="K216" s="63">
        <v>8</v>
      </c>
      <c r="L216" s="63">
        <v>4</v>
      </c>
      <c r="M216" s="63" t="s">
        <v>72</v>
      </c>
      <c r="N216" s="75"/>
      <c r="O216" s="65"/>
    </row>
    <row r="217" spans="2:15" x14ac:dyDescent="0.25">
      <c r="B217" s="136"/>
      <c r="C217" s="137"/>
      <c r="D217" s="61" t="s">
        <v>19</v>
      </c>
      <c r="E217" s="62" t="s">
        <v>494</v>
      </c>
      <c r="F217" s="63" t="s">
        <v>72</v>
      </c>
      <c r="G217" s="63"/>
      <c r="H217" s="63" t="s">
        <v>72</v>
      </c>
      <c r="I217" s="63" t="s">
        <v>72</v>
      </c>
      <c r="J217" s="63">
        <v>4</v>
      </c>
      <c r="K217" s="63">
        <v>1</v>
      </c>
      <c r="L217" s="63">
        <v>3</v>
      </c>
      <c r="M217" s="63"/>
      <c r="N217" s="75" t="s">
        <v>72</v>
      </c>
      <c r="O217" s="65"/>
    </row>
    <row r="218" spans="2:15" x14ac:dyDescent="0.25">
      <c r="B218" s="133"/>
      <c r="C218" s="135"/>
      <c r="D218" s="61" t="s">
        <v>20</v>
      </c>
      <c r="E218" s="62" t="s">
        <v>496</v>
      </c>
      <c r="F218" s="63" t="s">
        <v>72</v>
      </c>
      <c r="G218" s="63"/>
      <c r="H218" s="63" t="s">
        <v>72</v>
      </c>
      <c r="I218" s="63" t="s">
        <v>72</v>
      </c>
      <c r="J218" s="63">
        <v>4</v>
      </c>
      <c r="K218" s="63">
        <v>1</v>
      </c>
      <c r="L218" s="63">
        <v>3</v>
      </c>
      <c r="M218" s="63"/>
      <c r="N218" s="75" t="s">
        <v>72</v>
      </c>
      <c r="O218" s="65"/>
    </row>
    <row r="219" spans="2:15" x14ac:dyDescent="0.25">
      <c r="B219" s="132" t="s">
        <v>472</v>
      </c>
      <c r="C219" s="134" t="s">
        <v>473</v>
      </c>
      <c r="D219" s="61" t="s">
        <v>17</v>
      </c>
      <c r="E219" s="62" t="s">
        <v>474</v>
      </c>
      <c r="F219" s="63" t="s">
        <v>72</v>
      </c>
      <c r="G219" s="63" t="s">
        <v>72</v>
      </c>
      <c r="H219" s="63" t="s">
        <v>72</v>
      </c>
      <c r="I219" s="63" t="s">
        <v>72</v>
      </c>
      <c r="J219" s="63">
        <v>20</v>
      </c>
      <c r="K219" s="63">
        <v>10</v>
      </c>
      <c r="L219" s="63">
        <v>10</v>
      </c>
      <c r="M219" s="63"/>
      <c r="N219" s="75" t="s">
        <v>72</v>
      </c>
      <c r="O219" s="65"/>
    </row>
    <row r="220" spans="2:15" x14ac:dyDescent="0.25">
      <c r="B220" s="133"/>
      <c r="C220" s="135"/>
      <c r="D220" s="61" t="s">
        <v>18</v>
      </c>
      <c r="E220" s="62" t="s">
        <v>476</v>
      </c>
      <c r="F220" s="63" t="s">
        <v>72</v>
      </c>
      <c r="G220" s="63" t="s">
        <v>72</v>
      </c>
      <c r="H220" s="63" t="s">
        <v>72</v>
      </c>
      <c r="I220" s="63" t="s">
        <v>72</v>
      </c>
      <c r="J220" s="63">
        <v>20</v>
      </c>
      <c r="K220" s="63">
        <v>10</v>
      </c>
      <c r="L220" s="63">
        <v>10</v>
      </c>
      <c r="M220" s="63"/>
      <c r="N220" s="75" t="s">
        <v>72</v>
      </c>
      <c r="O220" s="65"/>
    </row>
    <row r="221" spans="2:15" x14ac:dyDescent="0.25">
      <c r="B221" s="132" t="s">
        <v>251</v>
      </c>
      <c r="C221" s="134" t="s">
        <v>252</v>
      </c>
      <c r="D221" s="61" t="s">
        <v>15</v>
      </c>
      <c r="E221" s="62"/>
      <c r="F221" s="63" t="s">
        <v>72</v>
      </c>
      <c r="G221" s="63"/>
      <c r="H221" s="63"/>
      <c r="I221" s="63"/>
      <c r="J221" s="63">
        <v>8</v>
      </c>
      <c r="K221" s="63">
        <v>4</v>
      </c>
      <c r="L221" s="63">
        <v>4</v>
      </c>
      <c r="M221" s="63" t="s">
        <v>72</v>
      </c>
      <c r="N221" s="75"/>
      <c r="O221" s="65"/>
    </row>
    <row r="222" spans="2:15" x14ac:dyDescent="0.25">
      <c r="B222" s="136"/>
      <c r="C222" s="137"/>
      <c r="D222" s="61" t="s">
        <v>17</v>
      </c>
      <c r="E222" s="62" t="s">
        <v>389</v>
      </c>
      <c r="F222" s="63" t="s">
        <v>72</v>
      </c>
      <c r="G222" s="63"/>
      <c r="H222" s="63"/>
      <c r="I222" s="63"/>
      <c r="J222" s="63">
        <v>8</v>
      </c>
      <c r="K222" s="63">
        <v>4</v>
      </c>
      <c r="L222" s="63">
        <v>4</v>
      </c>
      <c r="M222" s="63" t="s">
        <v>72</v>
      </c>
      <c r="N222" s="75"/>
      <c r="O222" s="65"/>
    </row>
    <row r="223" spans="2:15" x14ac:dyDescent="0.25">
      <c r="B223" s="136"/>
      <c r="C223" s="137"/>
      <c r="D223" s="61" t="s">
        <v>18</v>
      </c>
      <c r="E223" s="62" t="s">
        <v>391</v>
      </c>
      <c r="F223" s="63" t="s">
        <v>72</v>
      </c>
      <c r="G223" s="63"/>
      <c r="H223" s="63"/>
      <c r="I223" s="63"/>
      <c r="J223" s="63">
        <v>8</v>
      </c>
      <c r="K223" s="63">
        <v>4</v>
      </c>
      <c r="L223" s="63">
        <v>4</v>
      </c>
      <c r="M223" s="63" t="s">
        <v>72</v>
      </c>
      <c r="N223" s="75"/>
      <c r="O223" s="65"/>
    </row>
    <row r="224" spans="2:15" x14ac:dyDescent="0.25">
      <c r="B224" s="136"/>
      <c r="C224" s="137"/>
      <c r="D224" s="61" t="s">
        <v>19</v>
      </c>
      <c r="E224" s="62" t="s">
        <v>498</v>
      </c>
      <c r="F224" s="63" t="s">
        <v>72</v>
      </c>
      <c r="G224" s="63"/>
      <c r="H224" s="63"/>
      <c r="I224" s="63"/>
      <c r="J224" s="63">
        <v>8</v>
      </c>
      <c r="K224" s="63">
        <v>4</v>
      </c>
      <c r="L224" s="63">
        <v>4</v>
      </c>
      <c r="M224" s="63" t="s">
        <v>72</v>
      </c>
      <c r="N224" s="75"/>
      <c r="O224" s="65"/>
    </row>
    <row r="225" spans="1:1021" x14ac:dyDescent="0.25">
      <c r="B225" s="136"/>
      <c r="C225" s="137"/>
      <c r="D225" s="61" t="s">
        <v>20</v>
      </c>
      <c r="E225" s="62" t="s">
        <v>567</v>
      </c>
      <c r="F225" s="63" t="s">
        <v>72</v>
      </c>
      <c r="G225" s="63"/>
      <c r="H225" s="63"/>
      <c r="I225" s="63"/>
      <c r="J225" s="63">
        <v>8</v>
      </c>
      <c r="K225" s="63">
        <v>4</v>
      </c>
      <c r="L225" s="63">
        <v>4</v>
      </c>
      <c r="M225" s="63" t="s">
        <v>72</v>
      </c>
      <c r="N225" s="75"/>
      <c r="O225" s="65"/>
    </row>
    <row r="226" spans="1:1021" x14ac:dyDescent="0.25">
      <c r="B226" s="133"/>
      <c r="C226" s="135"/>
      <c r="D226" s="61" t="s">
        <v>21</v>
      </c>
      <c r="E226" s="62" t="s">
        <v>582</v>
      </c>
      <c r="F226" s="63" t="s">
        <v>72</v>
      </c>
      <c r="G226" s="63" t="s">
        <v>72</v>
      </c>
      <c r="H226" s="63" t="s">
        <v>72</v>
      </c>
      <c r="I226" s="63" t="s">
        <v>72</v>
      </c>
      <c r="J226" s="63">
        <v>10</v>
      </c>
      <c r="K226" s="63">
        <v>5</v>
      </c>
      <c r="L226" s="63">
        <v>5</v>
      </c>
      <c r="M226" s="63" t="s">
        <v>72</v>
      </c>
      <c r="N226" s="75"/>
      <c r="O226" s="65"/>
    </row>
    <row r="227" spans="1:1021" x14ac:dyDescent="0.25">
      <c r="B227" s="132" t="s">
        <v>112</v>
      </c>
      <c r="C227" s="134" t="s">
        <v>113</v>
      </c>
      <c r="D227" s="61" t="s">
        <v>15</v>
      </c>
      <c r="E227" s="62"/>
      <c r="F227" s="63" t="s">
        <v>72</v>
      </c>
      <c r="G227" s="63"/>
      <c r="H227" s="63"/>
      <c r="I227" s="63"/>
      <c r="J227" s="63">
        <v>2</v>
      </c>
      <c r="K227" s="63">
        <v>1</v>
      </c>
      <c r="L227" s="63">
        <v>1</v>
      </c>
      <c r="M227" s="63" t="s">
        <v>72</v>
      </c>
      <c r="N227" s="75"/>
      <c r="O227" s="65"/>
    </row>
    <row r="228" spans="1:1021" x14ac:dyDescent="0.25">
      <c r="B228" s="136"/>
      <c r="C228" s="137"/>
      <c r="D228" s="61" t="s">
        <v>17</v>
      </c>
      <c r="E228" s="62" t="s">
        <v>295</v>
      </c>
      <c r="F228" s="63" t="s">
        <v>72</v>
      </c>
      <c r="G228" s="63"/>
      <c r="H228" s="63"/>
      <c r="I228" s="63"/>
      <c r="J228" s="63">
        <v>2</v>
      </c>
      <c r="K228" s="63">
        <v>1</v>
      </c>
      <c r="L228" s="63">
        <v>1</v>
      </c>
      <c r="M228" s="63" t="s">
        <v>72</v>
      </c>
      <c r="N228" s="75"/>
      <c r="O228" s="65"/>
    </row>
    <row r="229" spans="1:1021" x14ac:dyDescent="0.25">
      <c r="B229" s="136"/>
      <c r="C229" s="137"/>
      <c r="D229" s="61" t="s">
        <v>18</v>
      </c>
      <c r="E229" s="62" t="s">
        <v>469</v>
      </c>
      <c r="F229" s="63" t="s">
        <v>72</v>
      </c>
      <c r="G229" s="63"/>
      <c r="H229" s="63"/>
      <c r="I229" s="63"/>
      <c r="J229" s="63">
        <v>2</v>
      </c>
      <c r="K229" s="63">
        <v>1</v>
      </c>
      <c r="L229" s="63">
        <v>1</v>
      </c>
      <c r="M229" s="63" t="s">
        <v>72</v>
      </c>
      <c r="N229" s="75"/>
      <c r="O229" s="65"/>
    </row>
    <row r="230" spans="1:1021" x14ac:dyDescent="0.25">
      <c r="B230" s="133"/>
      <c r="C230" s="135"/>
      <c r="D230" s="61" t="s">
        <v>19</v>
      </c>
      <c r="E230" s="62" t="s">
        <v>500</v>
      </c>
      <c r="F230" s="63" t="s">
        <v>72</v>
      </c>
      <c r="G230" s="63"/>
      <c r="H230" s="63"/>
      <c r="I230" s="63"/>
      <c r="J230" s="63">
        <v>2</v>
      </c>
      <c r="K230" s="63">
        <v>1</v>
      </c>
      <c r="L230" s="63">
        <v>1</v>
      </c>
      <c r="M230" s="63" t="s">
        <v>72</v>
      </c>
      <c r="N230" s="75"/>
      <c r="O230" s="65"/>
    </row>
    <row r="231" spans="1:1021" x14ac:dyDescent="0.25">
      <c r="B231" s="132" t="s">
        <v>394</v>
      </c>
      <c r="C231" s="134" t="s">
        <v>395</v>
      </c>
      <c r="D231" s="61" t="s">
        <v>17</v>
      </c>
      <c r="E231" s="62" t="s">
        <v>396</v>
      </c>
      <c r="F231" s="63" t="s">
        <v>72</v>
      </c>
      <c r="G231" s="63"/>
      <c r="H231" s="63"/>
      <c r="I231" s="63"/>
      <c r="J231" s="63">
        <v>2</v>
      </c>
      <c r="K231" s="63">
        <v>1</v>
      </c>
      <c r="L231" s="63">
        <v>1</v>
      </c>
      <c r="M231" s="63" t="s">
        <v>72</v>
      </c>
      <c r="N231" s="75"/>
      <c r="O231" s="65"/>
    </row>
    <row r="232" spans="1:1021" s="56" customFormat="1" ht="16.5" thickBot="1" x14ac:dyDescent="0.3">
      <c r="A232" s="50"/>
      <c r="B232" s="138"/>
      <c r="C232" s="139"/>
      <c r="D232" s="66" t="s">
        <v>18</v>
      </c>
      <c r="E232" s="67" t="s">
        <v>583</v>
      </c>
      <c r="F232" s="68" t="s">
        <v>72</v>
      </c>
      <c r="G232" s="68"/>
      <c r="H232" s="68"/>
      <c r="I232" s="68"/>
      <c r="J232" s="68">
        <v>2</v>
      </c>
      <c r="K232" s="68">
        <v>1</v>
      </c>
      <c r="L232" s="68">
        <v>1</v>
      </c>
      <c r="M232" s="68" t="s">
        <v>72</v>
      </c>
      <c r="N232" s="77"/>
      <c r="O232" s="69"/>
      <c r="Q232" s="50"/>
      <c r="R232" s="50"/>
      <c r="S232" s="50"/>
      <c r="T232" s="50"/>
      <c r="U232" s="50"/>
      <c r="V232" s="50"/>
      <c r="W232" s="50"/>
      <c r="X232" s="50"/>
      <c r="Y232" s="50"/>
      <c r="Z232" s="50"/>
      <c r="AA232" s="50"/>
      <c r="AB232" s="50"/>
      <c r="AC232" s="50"/>
      <c r="AD232" s="50"/>
      <c r="AE232" s="50"/>
      <c r="AF232" s="50"/>
      <c r="AG232" s="50"/>
      <c r="AH232" s="50"/>
      <c r="AI232" s="50"/>
      <c r="AJ232" s="50"/>
      <c r="AK232" s="50"/>
      <c r="AL232" s="50"/>
      <c r="AM232" s="50"/>
      <c r="AN232" s="50"/>
      <c r="AO232" s="50"/>
      <c r="AP232" s="50"/>
      <c r="AQ232" s="50"/>
      <c r="AR232" s="50"/>
      <c r="AS232" s="50"/>
      <c r="AT232" s="50"/>
      <c r="AU232" s="50"/>
      <c r="AV232" s="50"/>
      <c r="AW232" s="50"/>
      <c r="AX232" s="50"/>
      <c r="AY232" s="50"/>
      <c r="AZ232" s="50"/>
      <c r="BA232" s="50"/>
      <c r="BB232" s="50"/>
      <c r="BC232" s="50"/>
      <c r="BD232" s="50"/>
      <c r="BE232" s="50"/>
      <c r="BF232" s="50"/>
      <c r="BG232" s="50"/>
      <c r="BH232" s="50"/>
      <c r="BI232" s="50"/>
      <c r="BJ232" s="50"/>
      <c r="BK232" s="50"/>
      <c r="BL232" s="50"/>
      <c r="BM232" s="50"/>
      <c r="BN232" s="50"/>
      <c r="BO232" s="50"/>
      <c r="BP232" s="50"/>
      <c r="BQ232" s="50"/>
      <c r="BR232" s="50"/>
      <c r="BS232" s="50"/>
      <c r="BT232" s="50"/>
      <c r="BU232" s="50"/>
      <c r="BV232" s="50"/>
      <c r="BW232" s="50"/>
      <c r="BX232" s="50"/>
      <c r="BY232" s="50"/>
      <c r="BZ232" s="50"/>
      <c r="CA232" s="50"/>
      <c r="CB232" s="50"/>
      <c r="CC232" s="50"/>
      <c r="CD232" s="50"/>
      <c r="CE232" s="50"/>
      <c r="CF232" s="50"/>
      <c r="CG232" s="50"/>
      <c r="CH232" s="50"/>
      <c r="CI232" s="50"/>
      <c r="CJ232" s="50"/>
      <c r="CK232" s="50"/>
      <c r="CL232" s="50"/>
      <c r="CM232" s="50"/>
      <c r="CN232" s="50"/>
      <c r="CO232" s="50"/>
      <c r="CP232" s="50"/>
      <c r="CQ232" s="50"/>
      <c r="CR232" s="50"/>
      <c r="CS232" s="50"/>
      <c r="CT232" s="50"/>
      <c r="CU232" s="50"/>
      <c r="CV232" s="50"/>
      <c r="CW232" s="50"/>
      <c r="CX232" s="50"/>
      <c r="CY232" s="50"/>
      <c r="CZ232" s="50"/>
      <c r="DA232" s="50"/>
      <c r="DB232" s="50"/>
      <c r="DC232" s="50"/>
      <c r="DD232" s="50"/>
      <c r="DE232" s="50"/>
      <c r="DF232" s="50"/>
      <c r="DG232" s="50"/>
      <c r="DH232" s="50"/>
      <c r="DI232" s="50"/>
      <c r="DJ232" s="50"/>
      <c r="DK232" s="50"/>
      <c r="DL232" s="50"/>
      <c r="DM232" s="50"/>
      <c r="DN232" s="50"/>
      <c r="DO232" s="50"/>
      <c r="DP232" s="50"/>
      <c r="DQ232" s="50"/>
      <c r="DR232" s="50"/>
      <c r="DS232" s="50"/>
      <c r="DT232" s="50"/>
      <c r="DU232" s="50"/>
      <c r="DV232" s="50"/>
      <c r="DW232" s="50"/>
      <c r="DX232" s="50"/>
      <c r="DY232" s="50"/>
      <c r="DZ232" s="50"/>
      <c r="EA232" s="50"/>
      <c r="EB232" s="50"/>
      <c r="EC232" s="50"/>
      <c r="ED232" s="50"/>
      <c r="EE232" s="50"/>
      <c r="EF232" s="50"/>
      <c r="EG232" s="50"/>
      <c r="EH232" s="50"/>
      <c r="EI232" s="50"/>
      <c r="EJ232" s="50"/>
      <c r="EK232" s="50"/>
      <c r="EL232" s="50"/>
      <c r="EM232" s="50"/>
      <c r="EN232" s="50"/>
      <c r="EO232" s="50"/>
      <c r="EP232" s="50"/>
      <c r="EQ232" s="50"/>
      <c r="ER232" s="50"/>
      <c r="ES232" s="50"/>
      <c r="ET232" s="50"/>
      <c r="EU232" s="50"/>
      <c r="EV232" s="50"/>
      <c r="EW232" s="50"/>
      <c r="EX232" s="50"/>
      <c r="EY232" s="50"/>
      <c r="EZ232" s="50"/>
      <c r="FA232" s="50"/>
      <c r="FB232" s="50"/>
      <c r="FC232" s="50"/>
      <c r="FD232" s="50"/>
      <c r="FE232" s="50"/>
      <c r="FF232" s="50"/>
      <c r="FG232" s="50"/>
      <c r="FH232" s="50"/>
      <c r="FI232" s="50"/>
      <c r="FJ232" s="50"/>
      <c r="FK232" s="50"/>
      <c r="FL232" s="50"/>
      <c r="FM232" s="50"/>
      <c r="FN232" s="50"/>
      <c r="FO232" s="50"/>
      <c r="FP232" s="50"/>
      <c r="FQ232" s="50"/>
      <c r="FR232" s="50"/>
      <c r="FS232" s="50"/>
      <c r="FT232" s="50"/>
      <c r="FU232" s="50"/>
      <c r="FV232" s="50"/>
      <c r="FW232" s="50"/>
      <c r="FX232" s="50"/>
      <c r="FY232" s="50"/>
      <c r="FZ232" s="50"/>
      <c r="GA232" s="50"/>
      <c r="GB232" s="50"/>
      <c r="GC232" s="50"/>
      <c r="GD232" s="50"/>
      <c r="GE232" s="50"/>
      <c r="GF232" s="50"/>
      <c r="GG232" s="50"/>
      <c r="GH232" s="50"/>
      <c r="GI232" s="50"/>
      <c r="GJ232" s="50"/>
      <c r="GK232" s="50"/>
      <c r="GL232" s="50"/>
      <c r="GM232" s="50"/>
      <c r="GN232" s="50"/>
      <c r="GO232" s="50"/>
      <c r="GP232" s="50"/>
      <c r="GQ232" s="50"/>
      <c r="GR232" s="50"/>
      <c r="GS232" s="50"/>
      <c r="GT232" s="50"/>
      <c r="GU232" s="50"/>
      <c r="GV232" s="50"/>
      <c r="GW232" s="50"/>
      <c r="GX232" s="50"/>
      <c r="GY232" s="50"/>
      <c r="GZ232" s="50"/>
      <c r="HA232" s="50"/>
      <c r="HB232" s="50"/>
      <c r="HC232" s="50"/>
      <c r="HD232" s="50"/>
      <c r="HE232" s="50"/>
      <c r="HF232" s="50"/>
      <c r="HG232" s="50"/>
      <c r="HH232" s="50"/>
      <c r="HI232" s="50"/>
      <c r="HJ232" s="50"/>
      <c r="HK232" s="50"/>
      <c r="HL232" s="50"/>
      <c r="HM232" s="50"/>
      <c r="HN232" s="50"/>
      <c r="HO232" s="50"/>
      <c r="HP232" s="50"/>
      <c r="HQ232" s="50"/>
      <c r="HR232" s="50"/>
      <c r="HS232" s="50"/>
      <c r="HT232" s="50"/>
      <c r="HU232" s="50"/>
      <c r="HV232" s="50"/>
      <c r="HW232" s="50"/>
      <c r="HX232" s="50"/>
      <c r="HY232" s="50"/>
      <c r="HZ232" s="50"/>
      <c r="IA232" s="50"/>
      <c r="IB232" s="50"/>
      <c r="IC232" s="50"/>
      <c r="ID232" s="50"/>
      <c r="IE232" s="50"/>
      <c r="IF232" s="50"/>
      <c r="IG232" s="50"/>
      <c r="IH232" s="50"/>
      <c r="II232" s="50"/>
      <c r="IJ232" s="50"/>
      <c r="IK232" s="50"/>
      <c r="IL232" s="50"/>
      <c r="IM232" s="50"/>
      <c r="IN232" s="50"/>
      <c r="IO232" s="50"/>
      <c r="IP232" s="50"/>
      <c r="IQ232" s="50"/>
      <c r="IR232" s="50"/>
      <c r="IS232" s="50"/>
      <c r="IT232" s="50"/>
      <c r="IU232" s="50"/>
      <c r="IV232" s="50"/>
      <c r="IW232" s="50"/>
      <c r="IX232" s="50"/>
      <c r="IY232" s="50"/>
      <c r="IZ232" s="50"/>
      <c r="JA232" s="50"/>
      <c r="JB232" s="50"/>
      <c r="JC232" s="50"/>
      <c r="JD232" s="50"/>
      <c r="JE232" s="50"/>
      <c r="JF232" s="50"/>
      <c r="JG232" s="50"/>
      <c r="JH232" s="50"/>
      <c r="JI232" s="50"/>
      <c r="JJ232" s="50"/>
      <c r="JK232" s="50"/>
      <c r="JL232" s="50"/>
      <c r="JM232" s="50"/>
      <c r="JN232" s="50"/>
      <c r="JO232" s="50"/>
      <c r="JP232" s="50"/>
      <c r="JQ232" s="50"/>
      <c r="JR232" s="50"/>
      <c r="JS232" s="50"/>
      <c r="JT232" s="50"/>
      <c r="JU232" s="50"/>
      <c r="JV232" s="50"/>
      <c r="JW232" s="50"/>
      <c r="JX232" s="50"/>
      <c r="JY232" s="50"/>
      <c r="JZ232" s="50"/>
      <c r="KA232" s="50"/>
      <c r="KB232" s="50"/>
      <c r="KC232" s="50"/>
      <c r="KD232" s="50"/>
      <c r="KE232" s="50"/>
      <c r="KF232" s="50"/>
      <c r="KG232" s="50"/>
      <c r="KH232" s="50"/>
      <c r="KI232" s="50"/>
      <c r="KJ232" s="50"/>
      <c r="KK232" s="50"/>
      <c r="KL232" s="50"/>
      <c r="KM232" s="50"/>
      <c r="KN232" s="50"/>
      <c r="KO232" s="50"/>
      <c r="KP232" s="50"/>
      <c r="KQ232" s="50"/>
      <c r="KR232" s="50"/>
      <c r="KS232" s="50"/>
      <c r="KT232" s="50"/>
      <c r="KU232" s="50"/>
      <c r="KV232" s="50"/>
      <c r="KW232" s="50"/>
      <c r="KX232" s="50"/>
      <c r="KY232" s="50"/>
      <c r="KZ232" s="50"/>
      <c r="LA232" s="50"/>
      <c r="LB232" s="50"/>
      <c r="LC232" s="50"/>
      <c r="LD232" s="50"/>
      <c r="LE232" s="50"/>
      <c r="LF232" s="50"/>
      <c r="LG232" s="50"/>
      <c r="LH232" s="50"/>
      <c r="LI232" s="50"/>
      <c r="LJ232" s="50"/>
      <c r="LK232" s="50"/>
      <c r="LL232" s="50"/>
      <c r="LM232" s="50"/>
      <c r="LN232" s="50"/>
      <c r="LO232" s="50"/>
      <c r="LP232" s="50"/>
      <c r="LQ232" s="50"/>
      <c r="LR232" s="50"/>
      <c r="LS232" s="50"/>
      <c r="LT232" s="50"/>
      <c r="LU232" s="50"/>
      <c r="LV232" s="50"/>
      <c r="LW232" s="50"/>
      <c r="LX232" s="50"/>
      <c r="LY232" s="50"/>
      <c r="LZ232" s="50"/>
      <c r="MA232" s="50"/>
      <c r="MB232" s="50"/>
      <c r="MC232" s="50"/>
      <c r="MD232" s="50"/>
      <c r="ME232" s="50"/>
      <c r="MF232" s="50"/>
      <c r="MG232" s="50"/>
      <c r="MH232" s="50"/>
      <c r="MI232" s="50"/>
      <c r="MJ232" s="50"/>
      <c r="MK232" s="50"/>
      <c r="ML232" s="50"/>
      <c r="MM232" s="50"/>
      <c r="MN232" s="50"/>
      <c r="MO232" s="50"/>
      <c r="MP232" s="50"/>
      <c r="MQ232" s="50"/>
      <c r="MR232" s="50"/>
      <c r="MS232" s="50"/>
      <c r="MT232" s="50"/>
      <c r="MU232" s="50"/>
      <c r="MV232" s="50"/>
      <c r="MW232" s="50"/>
      <c r="MX232" s="50"/>
      <c r="MY232" s="50"/>
      <c r="MZ232" s="50"/>
      <c r="NA232" s="50"/>
      <c r="NB232" s="50"/>
      <c r="NC232" s="50"/>
      <c r="ND232" s="50"/>
      <c r="NE232" s="50"/>
      <c r="NF232" s="50"/>
      <c r="NG232" s="50"/>
      <c r="NH232" s="50"/>
      <c r="NI232" s="50"/>
      <c r="NJ232" s="50"/>
      <c r="NK232" s="50"/>
      <c r="NL232" s="50"/>
      <c r="NM232" s="50"/>
      <c r="NN232" s="50"/>
      <c r="NO232" s="50"/>
      <c r="NP232" s="50"/>
      <c r="NQ232" s="50"/>
      <c r="NR232" s="50"/>
      <c r="NS232" s="50"/>
      <c r="NT232" s="50"/>
      <c r="NU232" s="50"/>
      <c r="NV232" s="50"/>
      <c r="NW232" s="50"/>
      <c r="NX232" s="50"/>
      <c r="NY232" s="50"/>
      <c r="NZ232" s="50"/>
      <c r="OA232" s="50"/>
      <c r="OB232" s="50"/>
      <c r="OC232" s="50"/>
      <c r="OD232" s="50"/>
      <c r="OE232" s="50"/>
      <c r="OF232" s="50"/>
      <c r="OG232" s="50"/>
      <c r="OH232" s="50"/>
      <c r="OI232" s="50"/>
      <c r="OJ232" s="50"/>
      <c r="OK232" s="50"/>
      <c r="OL232" s="50"/>
      <c r="OM232" s="50"/>
      <c r="ON232" s="50"/>
      <c r="OO232" s="50"/>
      <c r="OP232" s="50"/>
      <c r="OQ232" s="50"/>
      <c r="OR232" s="50"/>
      <c r="OS232" s="50"/>
      <c r="OT232" s="50"/>
      <c r="OU232" s="50"/>
      <c r="OV232" s="50"/>
      <c r="OW232" s="50"/>
      <c r="OX232" s="50"/>
      <c r="OY232" s="50"/>
      <c r="OZ232" s="50"/>
      <c r="PA232" s="50"/>
      <c r="PB232" s="50"/>
      <c r="PC232" s="50"/>
      <c r="PD232" s="50"/>
      <c r="PE232" s="50"/>
      <c r="PF232" s="50"/>
      <c r="PG232" s="50"/>
      <c r="PH232" s="50"/>
      <c r="PI232" s="50"/>
      <c r="PJ232" s="50"/>
      <c r="PK232" s="50"/>
      <c r="PL232" s="50"/>
      <c r="PM232" s="50"/>
      <c r="PN232" s="50"/>
      <c r="PO232" s="50"/>
      <c r="PP232" s="50"/>
      <c r="PQ232" s="50"/>
      <c r="PR232" s="50"/>
      <c r="PS232" s="50"/>
      <c r="PT232" s="50"/>
      <c r="PU232" s="50"/>
      <c r="PV232" s="50"/>
      <c r="PW232" s="50"/>
      <c r="PX232" s="50"/>
      <c r="PY232" s="50"/>
      <c r="PZ232" s="50"/>
      <c r="QA232" s="50"/>
      <c r="QB232" s="50"/>
      <c r="QC232" s="50"/>
      <c r="QD232" s="50"/>
      <c r="QE232" s="50"/>
      <c r="QF232" s="50"/>
      <c r="QG232" s="50"/>
      <c r="QH232" s="50"/>
      <c r="QI232" s="50"/>
      <c r="QJ232" s="50"/>
      <c r="QK232" s="50"/>
      <c r="QL232" s="50"/>
      <c r="QM232" s="50"/>
      <c r="QN232" s="50"/>
      <c r="QO232" s="50"/>
      <c r="QP232" s="50"/>
      <c r="QQ232" s="50"/>
      <c r="QR232" s="50"/>
      <c r="QS232" s="50"/>
      <c r="QT232" s="50"/>
      <c r="QU232" s="50"/>
      <c r="QV232" s="50"/>
      <c r="QW232" s="50"/>
      <c r="QX232" s="50"/>
      <c r="QY232" s="50"/>
      <c r="QZ232" s="50"/>
      <c r="RA232" s="50"/>
      <c r="RB232" s="50"/>
      <c r="RC232" s="50"/>
      <c r="RD232" s="50"/>
      <c r="RE232" s="50"/>
      <c r="RF232" s="50"/>
      <c r="RG232" s="50"/>
      <c r="RH232" s="50"/>
      <c r="RI232" s="50"/>
      <c r="RJ232" s="50"/>
      <c r="RK232" s="50"/>
      <c r="RL232" s="50"/>
      <c r="RM232" s="50"/>
      <c r="RN232" s="50"/>
      <c r="RO232" s="50"/>
      <c r="RP232" s="50"/>
      <c r="RQ232" s="50"/>
      <c r="RR232" s="50"/>
      <c r="RS232" s="50"/>
      <c r="RT232" s="50"/>
      <c r="RU232" s="50"/>
      <c r="RV232" s="50"/>
      <c r="RW232" s="50"/>
      <c r="RX232" s="50"/>
      <c r="RY232" s="50"/>
      <c r="RZ232" s="50"/>
      <c r="SA232" s="50"/>
      <c r="SB232" s="50"/>
      <c r="SC232" s="50"/>
      <c r="SD232" s="50"/>
      <c r="SE232" s="50"/>
      <c r="SF232" s="50"/>
      <c r="SG232" s="50"/>
      <c r="SH232" s="50"/>
      <c r="SI232" s="50"/>
      <c r="SJ232" s="50"/>
      <c r="SK232" s="50"/>
      <c r="SL232" s="50"/>
      <c r="SM232" s="50"/>
      <c r="SN232" s="50"/>
      <c r="SO232" s="50"/>
      <c r="SP232" s="50"/>
      <c r="SQ232" s="50"/>
      <c r="SR232" s="50"/>
      <c r="SS232" s="50"/>
      <c r="ST232" s="50"/>
      <c r="SU232" s="50"/>
      <c r="SV232" s="50"/>
      <c r="SW232" s="50"/>
      <c r="SX232" s="50"/>
      <c r="SY232" s="50"/>
      <c r="SZ232" s="50"/>
      <c r="TA232" s="50"/>
      <c r="TB232" s="50"/>
      <c r="TC232" s="50"/>
      <c r="TD232" s="50"/>
      <c r="TE232" s="50"/>
      <c r="TF232" s="50"/>
      <c r="TG232" s="50"/>
      <c r="TH232" s="50"/>
      <c r="TI232" s="50"/>
      <c r="TJ232" s="50"/>
      <c r="TK232" s="50"/>
      <c r="TL232" s="50"/>
      <c r="TM232" s="50"/>
      <c r="TN232" s="50"/>
      <c r="TO232" s="50"/>
      <c r="TP232" s="50"/>
      <c r="TQ232" s="50"/>
      <c r="TR232" s="50"/>
      <c r="TS232" s="50"/>
      <c r="TT232" s="50"/>
      <c r="TU232" s="50"/>
      <c r="TV232" s="50"/>
      <c r="TW232" s="50"/>
      <c r="TX232" s="50"/>
      <c r="TY232" s="50"/>
      <c r="TZ232" s="50"/>
      <c r="UA232" s="50"/>
      <c r="UB232" s="50"/>
      <c r="UC232" s="50"/>
      <c r="UD232" s="50"/>
      <c r="UE232" s="50"/>
      <c r="UF232" s="50"/>
      <c r="UG232" s="50"/>
      <c r="UH232" s="50"/>
      <c r="UI232" s="50"/>
      <c r="UJ232" s="50"/>
      <c r="UK232" s="50"/>
      <c r="UL232" s="50"/>
      <c r="UM232" s="50"/>
      <c r="UN232" s="50"/>
      <c r="UO232" s="50"/>
      <c r="UP232" s="50"/>
      <c r="UQ232" s="50"/>
      <c r="UR232" s="50"/>
      <c r="US232" s="50"/>
      <c r="UT232" s="50"/>
      <c r="UU232" s="50"/>
      <c r="UV232" s="50"/>
      <c r="UW232" s="50"/>
      <c r="UX232" s="50"/>
      <c r="UY232" s="50"/>
      <c r="UZ232" s="50"/>
      <c r="VA232" s="50"/>
      <c r="VB232" s="50"/>
      <c r="VC232" s="50"/>
      <c r="VD232" s="50"/>
      <c r="VE232" s="50"/>
      <c r="VF232" s="50"/>
      <c r="VG232" s="50"/>
      <c r="VH232" s="50"/>
      <c r="VI232" s="50"/>
      <c r="VJ232" s="50"/>
      <c r="VK232" s="50"/>
      <c r="VL232" s="50"/>
      <c r="VM232" s="50"/>
      <c r="VN232" s="50"/>
      <c r="VO232" s="50"/>
      <c r="VP232" s="50"/>
      <c r="VQ232" s="50"/>
      <c r="VR232" s="50"/>
      <c r="VS232" s="50"/>
      <c r="VT232" s="50"/>
      <c r="VU232" s="50"/>
      <c r="VV232" s="50"/>
      <c r="VW232" s="50"/>
      <c r="VX232" s="50"/>
      <c r="VY232" s="50"/>
      <c r="VZ232" s="50"/>
      <c r="WA232" s="50"/>
      <c r="WB232" s="50"/>
      <c r="WC232" s="50"/>
      <c r="WD232" s="50"/>
      <c r="WE232" s="50"/>
      <c r="WF232" s="50"/>
      <c r="WG232" s="50"/>
      <c r="WH232" s="50"/>
      <c r="WI232" s="50"/>
      <c r="WJ232" s="50"/>
      <c r="WK232" s="50"/>
      <c r="WL232" s="50"/>
      <c r="WM232" s="50"/>
      <c r="WN232" s="50"/>
      <c r="WO232" s="50"/>
      <c r="WP232" s="50"/>
      <c r="WQ232" s="50"/>
      <c r="WR232" s="50"/>
      <c r="WS232" s="50"/>
      <c r="WT232" s="50"/>
      <c r="WU232" s="50"/>
      <c r="WV232" s="50"/>
      <c r="WW232" s="50"/>
      <c r="WX232" s="50"/>
      <c r="WY232" s="50"/>
      <c r="WZ232" s="50"/>
      <c r="XA232" s="50"/>
      <c r="XB232" s="50"/>
      <c r="XC232" s="50"/>
      <c r="XD232" s="50"/>
      <c r="XE232" s="50"/>
      <c r="XF232" s="50"/>
      <c r="XG232" s="50"/>
      <c r="XH232" s="50"/>
      <c r="XI232" s="50"/>
      <c r="XJ232" s="50"/>
      <c r="XK232" s="50"/>
      <c r="XL232" s="50"/>
      <c r="XM232" s="50"/>
      <c r="XN232" s="50"/>
      <c r="XO232" s="50"/>
      <c r="XP232" s="50"/>
      <c r="XQ232" s="50"/>
      <c r="XR232" s="50"/>
      <c r="XS232" s="50"/>
      <c r="XT232" s="50"/>
      <c r="XU232" s="50"/>
      <c r="XV232" s="50"/>
      <c r="XW232" s="50"/>
      <c r="XX232" s="50"/>
      <c r="XY232" s="50"/>
      <c r="XZ232" s="50"/>
      <c r="YA232" s="50"/>
      <c r="YB232" s="50"/>
      <c r="YC232" s="50"/>
      <c r="YD232" s="50"/>
      <c r="YE232" s="50"/>
      <c r="YF232" s="50"/>
      <c r="YG232" s="50"/>
      <c r="YH232" s="50"/>
      <c r="YI232" s="50"/>
      <c r="YJ232" s="50"/>
      <c r="YK232" s="50"/>
      <c r="YL232" s="50"/>
      <c r="YM232" s="50"/>
      <c r="YN232" s="50"/>
      <c r="YO232" s="50"/>
      <c r="YP232" s="50"/>
      <c r="YQ232" s="50"/>
      <c r="YR232" s="50"/>
      <c r="YS232" s="50"/>
      <c r="YT232" s="50"/>
      <c r="YU232" s="50"/>
      <c r="YV232" s="50"/>
      <c r="YW232" s="50"/>
      <c r="YX232" s="50"/>
      <c r="YY232" s="50"/>
      <c r="YZ232" s="50"/>
      <c r="ZA232" s="50"/>
      <c r="ZB232" s="50"/>
      <c r="ZC232" s="50"/>
      <c r="ZD232" s="50"/>
      <c r="ZE232" s="50"/>
      <c r="ZF232" s="50"/>
      <c r="ZG232" s="50"/>
      <c r="ZH232" s="50"/>
      <c r="ZI232" s="50"/>
      <c r="ZJ232" s="50"/>
      <c r="ZK232" s="50"/>
      <c r="ZL232" s="50"/>
      <c r="ZM232" s="50"/>
      <c r="ZN232" s="50"/>
      <c r="ZO232" s="50"/>
      <c r="ZP232" s="50"/>
      <c r="ZQ232" s="50"/>
      <c r="ZR232" s="50"/>
      <c r="ZS232" s="50"/>
      <c r="ZT232" s="50"/>
      <c r="ZU232" s="50"/>
      <c r="ZV232" s="50"/>
      <c r="ZW232" s="50"/>
      <c r="ZX232" s="50"/>
      <c r="ZY232" s="50"/>
      <c r="ZZ232" s="50"/>
      <c r="AAA232" s="50"/>
      <c r="AAB232" s="50"/>
      <c r="AAC232" s="50"/>
      <c r="AAD232" s="50"/>
      <c r="AAE232" s="50"/>
      <c r="AAF232" s="50"/>
      <c r="AAG232" s="50"/>
      <c r="AAH232" s="50"/>
      <c r="AAI232" s="50"/>
      <c r="AAJ232" s="50"/>
      <c r="AAK232" s="50"/>
      <c r="AAL232" s="50"/>
      <c r="AAM232" s="50"/>
      <c r="AAN232" s="50"/>
      <c r="AAO232" s="50"/>
      <c r="AAP232" s="50"/>
      <c r="AAQ232" s="50"/>
      <c r="AAR232" s="50"/>
      <c r="AAS232" s="50"/>
      <c r="AAT232" s="50"/>
      <c r="AAU232" s="50"/>
      <c r="AAV232" s="50"/>
      <c r="AAW232" s="50"/>
      <c r="AAX232" s="50"/>
      <c r="AAY232" s="50"/>
      <c r="AAZ232" s="50"/>
      <c r="ABA232" s="50"/>
      <c r="ABB232" s="50"/>
      <c r="ABC232" s="50"/>
      <c r="ABD232" s="50"/>
      <c r="ABE232" s="50"/>
      <c r="ABF232" s="50"/>
      <c r="ABG232" s="50"/>
      <c r="ABH232" s="50"/>
      <c r="ABI232" s="50"/>
      <c r="ABJ232" s="50"/>
      <c r="ABK232" s="50"/>
      <c r="ABL232" s="50"/>
      <c r="ABM232" s="50"/>
      <c r="ABN232" s="50"/>
      <c r="ABO232" s="50"/>
      <c r="ABP232" s="50"/>
      <c r="ABQ232" s="50"/>
      <c r="ABR232" s="50"/>
      <c r="ABS232" s="50"/>
      <c r="ABT232" s="50"/>
      <c r="ABU232" s="50"/>
      <c r="ABV232" s="50"/>
      <c r="ABW232" s="50"/>
      <c r="ABX232" s="50"/>
      <c r="ABY232" s="50"/>
      <c r="ABZ232" s="50"/>
      <c r="ACA232" s="50"/>
      <c r="ACB232" s="50"/>
      <c r="ACC232" s="50"/>
      <c r="ACD232" s="50"/>
      <c r="ACE232" s="50"/>
      <c r="ACF232" s="50"/>
      <c r="ACG232" s="50"/>
      <c r="ACH232" s="50"/>
      <c r="ACI232" s="50"/>
      <c r="ACJ232" s="50"/>
      <c r="ACK232" s="50"/>
      <c r="ACL232" s="50"/>
      <c r="ACM232" s="50"/>
      <c r="ACN232" s="50"/>
      <c r="ACO232" s="50"/>
      <c r="ACP232" s="50"/>
      <c r="ACQ232" s="50"/>
      <c r="ACR232" s="50"/>
      <c r="ACS232" s="50"/>
      <c r="ACT232" s="50"/>
      <c r="ACU232" s="50"/>
      <c r="ACV232" s="50"/>
      <c r="ACW232" s="50"/>
      <c r="ACX232" s="50"/>
      <c r="ACY232" s="50"/>
      <c r="ACZ232" s="50"/>
      <c r="ADA232" s="50"/>
      <c r="ADB232" s="50"/>
      <c r="ADC232" s="50"/>
      <c r="ADD232" s="50"/>
      <c r="ADE232" s="50"/>
      <c r="ADF232" s="50"/>
      <c r="ADG232" s="50"/>
      <c r="ADH232" s="50"/>
      <c r="ADI232" s="50"/>
      <c r="ADJ232" s="50"/>
      <c r="ADK232" s="50"/>
      <c r="ADL232" s="50"/>
      <c r="ADM232" s="50"/>
      <c r="ADN232" s="50"/>
      <c r="ADO232" s="50"/>
      <c r="ADP232" s="50"/>
      <c r="ADQ232" s="50"/>
      <c r="ADR232" s="50"/>
      <c r="ADS232" s="50"/>
      <c r="ADT232" s="50"/>
      <c r="ADU232" s="50"/>
      <c r="ADV232" s="50"/>
      <c r="ADW232" s="50"/>
      <c r="ADX232" s="50"/>
      <c r="ADY232" s="50"/>
      <c r="ADZ232" s="50"/>
      <c r="AEA232" s="50"/>
      <c r="AEB232" s="50"/>
      <c r="AEC232" s="50"/>
      <c r="AED232" s="50"/>
      <c r="AEE232" s="50"/>
      <c r="AEF232" s="50"/>
      <c r="AEG232" s="50"/>
      <c r="AEH232" s="50"/>
      <c r="AEI232" s="50"/>
      <c r="AEJ232" s="50"/>
      <c r="AEK232" s="50"/>
      <c r="AEL232" s="50"/>
      <c r="AEM232" s="50"/>
      <c r="AEN232" s="50"/>
      <c r="AEO232" s="50"/>
      <c r="AEP232" s="50"/>
      <c r="AEQ232" s="50"/>
      <c r="AER232" s="50"/>
      <c r="AES232" s="50"/>
      <c r="AET232" s="50"/>
      <c r="AEU232" s="50"/>
      <c r="AEV232" s="50"/>
      <c r="AEW232" s="50"/>
      <c r="AEX232" s="50"/>
      <c r="AEY232" s="50"/>
      <c r="AEZ232" s="50"/>
      <c r="AFA232" s="50"/>
      <c r="AFB232" s="50"/>
      <c r="AFC232" s="50"/>
      <c r="AFD232" s="50"/>
      <c r="AFE232" s="50"/>
      <c r="AFF232" s="50"/>
      <c r="AFG232" s="50"/>
      <c r="AFH232" s="50"/>
      <c r="AFI232" s="50"/>
      <c r="AFJ232" s="50"/>
      <c r="AFK232" s="50"/>
      <c r="AFL232" s="50"/>
      <c r="AFM232" s="50"/>
      <c r="AFN232" s="50"/>
      <c r="AFO232" s="50"/>
      <c r="AFP232" s="50"/>
      <c r="AFQ232" s="50"/>
      <c r="AFR232" s="50"/>
      <c r="AFS232" s="50"/>
      <c r="AFT232" s="50"/>
      <c r="AFU232" s="50"/>
      <c r="AFV232" s="50"/>
      <c r="AFW232" s="50"/>
      <c r="AFX232" s="50"/>
      <c r="AFY232" s="50"/>
      <c r="AFZ232" s="50"/>
      <c r="AGA232" s="50"/>
      <c r="AGB232" s="50"/>
      <c r="AGC232" s="50"/>
      <c r="AGD232" s="50"/>
      <c r="AGE232" s="50"/>
      <c r="AGF232" s="50"/>
      <c r="AGG232" s="50"/>
      <c r="AGH232" s="50"/>
      <c r="AGI232" s="50"/>
      <c r="AGJ232" s="50"/>
      <c r="AGK232" s="50"/>
      <c r="AGL232" s="50"/>
      <c r="AGM232" s="50"/>
      <c r="AGN232" s="50"/>
      <c r="AGO232" s="50"/>
      <c r="AGP232" s="50"/>
      <c r="AGQ232" s="50"/>
      <c r="AGR232" s="50"/>
      <c r="AGS232" s="50"/>
      <c r="AGT232" s="50"/>
      <c r="AGU232" s="50"/>
      <c r="AGV232" s="50"/>
      <c r="AGW232" s="50"/>
      <c r="AGX232" s="50"/>
      <c r="AGY232" s="50"/>
      <c r="AGZ232" s="50"/>
      <c r="AHA232" s="50"/>
      <c r="AHB232" s="50"/>
      <c r="AHC232" s="50"/>
      <c r="AHD232" s="50"/>
      <c r="AHE232" s="50"/>
      <c r="AHF232" s="50"/>
      <c r="AHG232" s="50"/>
      <c r="AHH232" s="50"/>
      <c r="AHI232" s="50"/>
      <c r="AHJ232" s="50"/>
      <c r="AHK232" s="50"/>
      <c r="AHL232" s="50"/>
      <c r="AHM232" s="50"/>
      <c r="AHN232" s="50"/>
      <c r="AHO232" s="50"/>
      <c r="AHP232" s="50"/>
      <c r="AHQ232" s="50"/>
      <c r="AHR232" s="50"/>
      <c r="AHS232" s="50"/>
      <c r="AHT232" s="50"/>
      <c r="AHU232" s="50"/>
      <c r="AHV232" s="50"/>
      <c r="AHW232" s="50"/>
      <c r="AHX232" s="50"/>
      <c r="AHY232" s="50"/>
      <c r="AHZ232" s="50"/>
      <c r="AIA232" s="50"/>
      <c r="AIB232" s="50"/>
      <c r="AIC232" s="50"/>
      <c r="AID232" s="50"/>
      <c r="AIE232" s="50"/>
      <c r="AIF232" s="50"/>
      <c r="AIG232" s="50"/>
      <c r="AIH232" s="50"/>
      <c r="AII232" s="50"/>
      <c r="AIJ232" s="50"/>
      <c r="AIK232" s="50"/>
      <c r="AIL232" s="50"/>
      <c r="AIM232" s="50"/>
      <c r="AIN232" s="50"/>
      <c r="AIO232" s="50"/>
      <c r="AIP232" s="50"/>
      <c r="AIQ232" s="50"/>
      <c r="AIR232" s="50"/>
      <c r="AIS232" s="50"/>
      <c r="AIT232" s="50"/>
      <c r="AIU232" s="50"/>
      <c r="AIV232" s="50"/>
      <c r="AIW232" s="50"/>
      <c r="AIX232" s="50"/>
      <c r="AIY232" s="50"/>
      <c r="AIZ232" s="50"/>
      <c r="AJA232" s="50"/>
      <c r="AJB232" s="50"/>
      <c r="AJC232" s="50"/>
      <c r="AJD232" s="50"/>
      <c r="AJE232" s="50"/>
      <c r="AJF232" s="50"/>
      <c r="AJG232" s="50"/>
      <c r="AJH232" s="50"/>
      <c r="AJI232" s="50"/>
      <c r="AJJ232" s="50"/>
      <c r="AJK232" s="50"/>
      <c r="AJL232" s="50"/>
      <c r="AJM232" s="50"/>
      <c r="AJN232" s="50"/>
      <c r="AJO232" s="50"/>
      <c r="AJP232" s="50"/>
      <c r="AJQ232" s="50"/>
      <c r="AJR232" s="50"/>
      <c r="AJS232" s="50"/>
      <c r="AJT232" s="50"/>
      <c r="AJU232" s="50"/>
      <c r="AJV232" s="50"/>
      <c r="AJW232" s="50"/>
      <c r="AJX232" s="50"/>
      <c r="AJY232" s="50"/>
      <c r="AJZ232" s="50"/>
      <c r="AKA232" s="50"/>
      <c r="AKB232" s="50"/>
      <c r="AKC232" s="50"/>
      <c r="AKD232" s="50"/>
      <c r="AKE232" s="50"/>
      <c r="AKF232" s="50"/>
      <c r="AKG232" s="50"/>
      <c r="AKH232" s="50"/>
      <c r="AKI232" s="50"/>
      <c r="AKJ232" s="50"/>
      <c r="AKK232" s="50"/>
      <c r="AKL232" s="50"/>
      <c r="AKM232" s="50"/>
      <c r="AKN232" s="50"/>
      <c r="AKO232" s="50"/>
      <c r="AKP232" s="50"/>
      <c r="AKQ232" s="50"/>
      <c r="AKR232" s="50"/>
      <c r="AKS232" s="50"/>
      <c r="AKT232" s="50"/>
      <c r="AKU232" s="50"/>
      <c r="AKV232" s="50"/>
      <c r="AKW232" s="50"/>
      <c r="AKX232" s="50"/>
      <c r="AKY232" s="50"/>
      <c r="AKZ232" s="50"/>
      <c r="ALA232" s="50"/>
      <c r="ALB232" s="50"/>
      <c r="ALC232" s="50"/>
      <c r="ALD232" s="50"/>
      <c r="ALE232" s="50"/>
      <c r="ALF232" s="50"/>
      <c r="ALG232" s="50"/>
      <c r="ALH232" s="50"/>
      <c r="ALI232" s="50"/>
      <c r="ALJ232" s="50"/>
      <c r="ALK232" s="50"/>
      <c r="ALL232" s="50"/>
      <c r="ALM232" s="50"/>
      <c r="ALN232" s="50"/>
      <c r="ALO232" s="50"/>
      <c r="ALP232" s="50"/>
      <c r="ALQ232" s="50"/>
      <c r="ALR232" s="50"/>
      <c r="ALS232" s="50"/>
      <c r="ALT232" s="50"/>
      <c r="ALU232" s="50"/>
      <c r="ALV232" s="50"/>
      <c r="ALW232" s="50"/>
      <c r="ALX232" s="50"/>
      <c r="ALY232" s="50"/>
      <c r="ALZ232" s="50"/>
      <c r="AMA232" s="50"/>
      <c r="AMB232" s="50"/>
      <c r="AMC232" s="50"/>
      <c r="AMD232" s="50"/>
      <c r="AME232" s="50"/>
      <c r="AMF232" s="50"/>
      <c r="AMG232" s="50"/>
    </row>
    <row r="234" spans="1:1021" s="56" customFormat="1" ht="16.5" thickBot="1" x14ac:dyDescent="0.3">
      <c r="A234" s="50"/>
      <c r="B234" s="51"/>
      <c r="C234" s="52"/>
      <c r="D234" s="50"/>
      <c r="E234" s="50"/>
      <c r="F234" s="50"/>
      <c r="G234" s="50"/>
      <c r="H234" s="50"/>
      <c r="I234" s="50"/>
      <c r="J234" s="53"/>
      <c r="K234" s="53"/>
      <c r="L234" s="53"/>
      <c r="M234" s="54"/>
      <c r="N234" s="50"/>
      <c r="O234" s="55"/>
      <c r="Q234" s="50"/>
      <c r="R234" s="50"/>
      <c r="S234" s="50"/>
      <c r="T234" s="50"/>
      <c r="U234" s="50"/>
      <c r="V234" s="50"/>
      <c r="W234" s="50"/>
      <c r="X234" s="50"/>
      <c r="Y234" s="50"/>
      <c r="Z234" s="50"/>
      <c r="AA234" s="50"/>
      <c r="AB234" s="50"/>
      <c r="AC234" s="50"/>
      <c r="AD234" s="50"/>
      <c r="AE234" s="50"/>
      <c r="AF234" s="50"/>
      <c r="AG234" s="50"/>
      <c r="AH234" s="50"/>
      <c r="AI234" s="50"/>
      <c r="AJ234" s="50"/>
      <c r="AK234" s="50"/>
      <c r="AL234" s="50"/>
      <c r="AM234" s="50"/>
      <c r="AN234" s="50"/>
      <c r="AO234" s="50"/>
      <c r="AP234" s="50"/>
      <c r="AQ234" s="50"/>
      <c r="AR234" s="50"/>
      <c r="AS234" s="50"/>
      <c r="AT234" s="50"/>
      <c r="AU234" s="50"/>
      <c r="AV234" s="50"/>
      <c r="AW234" s="50"/>
      <c r="AX234" s="50"/>
      <c r="AY234" s="50"/>
      <c r="AZ234" s="50"/>
      <c r="BA234" s="50"/>
      <c r="BB234" s="50"/>
      <c r="BC234" s="50"/>
      <c r="BD234" s="50"/>
      <c r="BE234" s="50"/>
      <c r="BF234" s="50"/>
      <c r="BG234" s="50"/>
      <c r="BH234" s="50"/>
      <c r="BI234" s="50"/>
      <c r="BJ234" s="50"/>
      <c r="BK234" s="50"/>
      <c r="BL234" s="50"/>
      <c r="BM234" s="50"/>
      <c r="BN234" s="50"/>
      <c r="BO234" s="50"/>
      <c r="BP234" s="50"/>
      <c r="BQ234" s="50"/>
      <c r="BR234" s="50"/>
      <c r="BS234" s="50"/>
      <c r="BT234" s="50"/>
      <c r="BU234" s="50"/>
      <c r="BV234" s="50"/>
      <c r="BW234" s="50"/>
      <c r="BX234" s="50"/>
      <c r="BY234" s="50"/>
      <c r="BZ234" s="50"/>
      <c r="CA234" s="50"/>
      <c r="CB234" s="50"/>
      <c r="CC234" s="50"/>
      <c r="CD234" s="50"/>
      <c r="CE234" s="50"/>
      <c r="CF234" s="50"/>
      <c r="CG234" s="50"/>
      <c r="CH234" s="50"/>
      <c r="CI234" s="50"/>
      <c r="CJ234" s="50"/>
      <c r="CK234" s="50"/>
      <c r="CL234" s="50"/>
      <c r="CM234" s="50"/>
      <c r="CN234" s="50"/>
      <c r="CO234" s="50"/>
      <c r="CP234" s="50"/>
      <c r="CQ234" s="50"/>
      <c r="CR234" s="50"/>
      <c r="CS234" s="50"/>
      <c r="CT234" s="50"/>
      <c r="CU234" s="50"/>
      <c r="CV234" s="50"/>
      <c r="CW234" s="50"/>
      <c r="CX234" s="50"/>
      <c r="CY234" s="50"/>
      <c r="CZ234" s="50"/>
      <c r="DA234" s="50"/>
      <c r="DB234" s="50"/>
      <c r="DC234" s="50"/>
      <c r="DD234" s="50"/>
      <c r="DE234" s="50"/>
      <c r="DF234" s="50"/>
      <c r="DG234" s="50"/>
      <c r="DH234" s="50"/>
      <c r="DI234" s="50"/>
      <c r="DJ234" s="50"/>
      <c r="DK234" s="50"/>
      <c r="DL234" s="50"/>
      <c r="DM234" s="50"/>
      <c r="DN234" s="50"/>
      <c r="DO234" s="50"/>
      <c r="DP234" s="50"/>
      <c r="DQ234" s="50"/>
      <c r="DR234" s="50"/>
      <c r="DS234" s="50"/>
      <c r="DT234" s="50"/>
      <c r="DU234" s="50"/>
      <c r="DV234" s="50"/>
      <c r="DW234" s="50"/>
      <c r="DX234" s="50"/>
      <c r="DY234" s="50"/>
      <c r="DZ234" s="50"/>
      <c r="EA234" s="50"/>
      <c r="EB234" s="50"/>
      <c r="EC234" s="50"/>
      <c r="ED234" s="50"/>
      <c r="EE234" s="50"/>
      <c r="EF234" s="50"/>
      <c r="EG234" s="50"/>
      <c r="EH234" s="50"/>
      <c r="EI234" s="50"/>
      <c r="EJ234" s="50"/>
      <c r="EK234" s="50"/>
      <c r="EL234" s="50"/>
      <c r="EM234" s="50"/>
      <c r="EN234" s="50"/>
      <c r="EO234" s="50"/>
      <c r="EP234" s="50"/>
      <c r="EQ234" s="50"/>
      <c r="ER234" s="50"/>
      <c r="ES234" s="50"/>
      <c r="ET234" s="50"/>
      <c r="EU234" s="50"/>
      <c r="EV234" s="50"/>
      <c r="EW234" s="50"/>
      <c r="EX234" s="50"/>
      <c r="EY234" s="50"/>
      <c r="EZ234" s="50"/>
      <c r="FA234" s="50"/>
      <c r="FB234" s="50"/>
      <c r="FC234" s="50"/>
      <c r="FD234" s="50"/>
      <c r="FE234" s="50"/>
      <c r="FF234" s="50"/>
      <c r="FG234" s="50"/>
      <c r="FH234" s="50"/>
      <c r="FI234" s="50"/>
      <c r="FJ234" s="50"/>
      <c r="FK234" s="50"/>
      <c r="FL234" s="50"/>
      <c r="FM234" s="50"/>
      <c r="FN234" s="50"/>
      <c r="FO234" s="50"/>
      <c r="FP234" s="50"/>
      <c r="FQ234" s="50"/>
      <c r="FR234" s="50"/>
      <c r="FS234" s="50"/>
      <c r="FT234" s="50"/>
      <c r="FU234" s="50"/>
      <c r="FV234" s="50"/>
      <c r="FW234" s="50"/>
      <c r="FX234" s="50"/>
      <c r="FY234" s="50"/>
      <c r="FZ234" s="50"/>
      <c r="GA234" s="50"/>
      <c r="GB234" s="50"/>
      <c r="GC234" s="50"/>
      <c r="GD234" s="50"/>
      <c r="GE234" s="50"/>
      <c r="GF234" s="50"/>
      <c r="GG234" s="50"/>
      <c r="GH234" s="50"/>
      <c r="GI234" s="50"/>
      <c r="GJ234" s="50"/>
      <c r="GK234" s="50"/>
      <c r="GL234" s="50"/>
      <c r="GM234" s="50"/>
      <c r="GN234" s="50"/>
      <c r="GO234" s="50"/>
      <c r="GP234" s="50"/>
      <c r="GQ234" s="50"/>
      <c r="GR234" s="50"/>
      <c r="GS234" s="50"/>
      <c r="GT234" s="50"/>
      <c r="GU234" s="50"/>
      <c r="GV234" s="50"/>
      <c r="GW234" s="50"/>
      <c r="GX234" s="50"/>
      <c r="GY234" s="50"/>
      <c r="GZ234" s="50"/>
      <c r="HA234" s="50"/>
      <c r="HB234" s="50"/>
      <c r="HC234" s="50"/>
      <c r="HD234" s="50"/>
      <c r="HE234" s="50"/>
      <c r="HF234" s="50"/>
      <c r="HG234" s="50"/>
      <c r="HH234" s="50"/>
      <c r="HI234" s="50"/>
      <c r="HJ234" s="50"/>
      <c r="HK234" s="50"/>
      <c r="HL234" s="50"/>
      <c r="HM234" s="50"/>
      <c r="HN234" s="50"/>
      <c r="HO234" s="50"/>
      <c r="HP234" s="50"/>
      <c r="HQ234" s="50"/>
      <c r="HR234" s="50"/>
      <c r="HS234" s="50"/>
      <c r="HT234" s="50"/>
      <c r="HU234" s="50"/>
      <c r="HV234" s="50"/>
      <c r="HW234" s="50"/>
      <c r="HX234" s="50"/>
      <c r="HY234" s="50"/>
      <c r="HZ234" s="50"/>
      <c r="IA234" s="50"/>
      <c r="IB234" s="50"/>
      <c r="IC234" s="50"/>
      <c r="ID234" s="50"/>
      <c r="IE234" s="50"/>
      <c r="IF234" s="50"/>
      <c r="IG234" s="50"/>
      <c r="IH234" s="50"/>
      <c r="II234" s="50"/>
      <c r="IJ234" s="50"/>
      <c r="IK234" s="50"/>
      <c r="IL234" s="50"/>
      <c r="IM234" s="50"/>
      <c r="IN234" s="50"/>
      <c r="IO234" s="50"/>
      <c r="IP234" s="50"/>
      <c r="IQ234" s="50"/>
      <c r="IR234" s="50"/>
      <c r="IS234" s="50"/>
      <c r="IT234" s="50"/>
      <c r="IU234" s="50"/>
      <c r="IV234" s="50"/>
      <c r="IW234" s="50"/>
      <c r="IX234" s="50"/>
      <c r="IY234" s="50"/>
      <c r="IZ234" s="50"/>
      <c r="JA234" s="50"/>
      <c r="JB234" s="50"/>
      <c r="JC234" s="50"/>
      <c r="JD234" s="50"/>
      <c r="JE234" s="50"/>
      <c r="JF234" s="50"/>
      <c r="JG234" s="50"/>
      <c r="JH234" s="50"/>
      <c r="JI234" s="50"/>
      <c r="JJ234" s="50"/>
      <c r="JK234" s="50"/>
      <c r="JL234" s="50"/>
      <c r="JM234" s="50"/>
      <c r="JN234" s="50"/>
      <c r="JO234" s="50"/>
      <c r="JP234" s="50"/>
      <c r="JQ234" s="50"/>
      <c r="JR234" s="50"/>
      <c r="JS234" s="50"/>
      <c r="JT234" s="50"/>
      <c r="JU234" s="50"/>
      <c r="JV234" s="50"/>
      <c r="JW234" s="50"/>
      <c r="JX234" s="50"/>
      <c r="JY234" s="50"/>
      <c r="JZ234" s="50"/>
      <c r="KA234" s="50"/>
      <c r="KB234" s="50"/>
      <c r="KC234" s="50"/>
      <c r="KD234" s="50"/>
      <c r="KE234" s="50"/>
      <c r="KF234" s="50"/>
      <c r="KG234" s="50"/>
      <c r="KH234" s="50"/>
      <c r="KI234" s="50"/>
      <c r="KJ234" s="50"/>
      <c r="KK234" s="50"/>
      <c r="KL234" s="50"/>
      <c r="KM234" s="50"/>
      <c r="KN234" s="50"/>
      <c r="KO234" s="50"/>
      <c r="KP234" s="50"/>
      <c r="KQ234" s="50"/>
      <c r="KR234" s="50"/>
      <c r="KS234" s="50"/>
      <c r="KT234" s="50"/>
      <c r="KU234" s="50"/>
      <c r="KV234" s="50"/>
      <c r="KW234" s="50"/>
      <c r="KX234" s="50"/>
      <c r="KY234" s="50"/>
      <c r="KZ234" s="50"/>
      <c r="LA234" s="50"/>
      <c r="LB234" s="50"/>
      <c r="LC234" s="50"/>
      <c r="LD234" s="50"/>
      <c r="LE234" s="50"/>
      <c r="LF234" s="50"/>
      <c r="LG234" s="50"/>
      <c r="LH234" s="50"/>
      <c r="LI234" s="50"/>
      <c r="LJ234" s="50"/>
      <c r="LK234" s="50"/>
      <c r="LL234" s="50"/>
      <c r="LM234" s="50"/>
      <c r="LN234" s="50"/>
      <c r="LO234" s="50"/>
      <c r="LP234" s="50"/>
      <c r="LQ234" s="50"/>
      <c r="LR234" s="50"/>
      <c r="LS234" s="50"/>
      <c r="LT234" s="50"/>
      <c r="LU234" s="50"/>
      <c r="LV234" s="50"/>
      <c r="LW234" s="50"/>
      <c r="LX234" s="50"/>
      <c r="LY234" s="50"/>
      <c r="LZ234" s="50"/>
      <c r="MA234" s="50"/>
      <c r="MB234" s="50"/>
      <c r="MC234" s="50"/>
      <c r="MD234" s="50"/>
      <c r="ME234" s="50"/>
      <c r="MF234" s="50"/>
      <c r="MG234" s="50"/>
      <c r="MH234" s="50"/>
      <c r="MI234" s="50"/>
      <c r="MJ234" s="50"/>
      <c r="MK234" s="50"/>
      <c r="ML234" s="50"/>
      <c r="MM234" s="50"/>
      <c r="MN234" s="50"/>
      <c r="MO234" s="50"/>
      <c r="MP234" s="50"/>
      <c r="MQ234" s="50"/>
      <c r="MR234" s="50"/>
      <c r="MS234" s="50"/>
      <c r="MT234" s="50"/>
      <c r="MU234" s="50"/>
      <c r="MV234" s="50"/>
      <c r="MW234" s="50"/>
      <c r="MX234" s="50"/>
      <c r="MY234" s="50"/>
      <c r="MZ234" s="50"/>
      <c r="NA234" s="50"/>
      <c r="NB234" s="50"/>
      <c r="NC234" s="50"/>
      <c r="ND234" s="50"/>
      <c r="NE234" s="50"/>
      <c r="NF234" s="50"/>
      <c r="NG234" s="50"/>
      <c r="NH234" s="50"/>
      <c r="NI234" s="50"/>
      <c r="NJ234" s="50"/>
      <c r="NK234" s="50"/>
      <c r="NL234" s="50"/>
      <c r="NM234" s="50"/>
      <c r="NN234" s="50"/>
      <c r="NO234" s="50"/>
      <c r="NP234" s="50"/>
      <c r="NQ234" s="50"/>
      <c r="NR234" s="50"/>
      <c r="NS234" s="50"/>
      <c r="NT234" s="50"/>
      <c r="NU234" s="50"/>
      <c r="NV234" s="50"/>
      <c r="NW234" s="50"/>
      <c r="NX234" s="50"/>
      <c r="NY234" s="50"/>
      <c r="NZ234" s="50"/>
      <c r="OA234" s="50"/>
      <c r="OB234" s="50"/>
      <c r="OC234" s="50"/>
      <c r="OD234" s="50"/>
      <c r="OE234" s="50"/>
      <c r="OF234" s="50"/>
      <c r="OG234" s="50"/>
      <c r="OH234" s="50"/>
      <c r="OI234" s="50"/>
      <c r="OJ234" s="50"/>
      <c r="OK234" s="50"/>
      <c r="OL234" s="50"/>
      <c r="OM234" s="50"/>
      <c r="ON234" s="50"/>
      <c r="OO234" s="50"/>
      <c r="OP234" s="50"/>
      <c r="OQ234" s="50"/>
      <c r="OR234" s="50"/>
      <c r="OS234" s="50"/>
      <c r="OT234" s="50"/>
      <c r="OU234" s="50"/>
      <c r="OV234" s="50"/>
      <c r="OW234" s="50"/>
      <c r="OX234" s="50"/>
      <c r="OY234" s="50"/>
      <c r="OZ234" s="50"/>
      <c r="PA234" s="50"/>
      <c r="PB234" s="50"/>
      <c r="PC234" s="50"/>
      <c r="PD234" s="50"/>
      <c r="PE234" s="50"/>
      <c r="PF234" s="50"/>
      <c r="PG234" s="50"/>
      <c r="PH234" s="50"/>
      <c r="PI234" s="50"/>
      <c r="PJ234" s="50"/>
      <c r="PK234" s="50"/>
      <c r="PL234" s="50"/>
      <c r="PM234" s="50"/>
      <c r="PN234" s="50"/>
      <c r="PO234" s="50"/>
      <c r="PP234" s="50"/>
      <c r="PQ234" s="50"/>
      <c r="PR234" s="50"/>
      <c r="PS234" s="50"/>
      <c r="PT234" s="50"/>
      <c r="PU234" s="50"/>
      <c r="PV234" s="50"/>
      <c r="PW234" s="50"/>
      <c r="PX234" s="50"/>
      <c r="PY234" s="50"/>
      <c r="PZ234" s="50"/>
      <c r="QA234" s="50"/>
      <c r="QB234" s="50"/>
      <c r="QC234" s="50"/>
      <c r="QD234" s="50"/>
      <c r="QE234" s="50"/>
      <c r="QF234" s="50"/>
      <c r="QG234" s="50"/>
      <c r="QH234" s="50"/>
      <c r="QI234" s="50"/>
      <c r="QJ234" s="50"/>
      <c r="QK234" s="50"/>
      <c r="QL234" s="50"/>
      <c r="QM234" s="50"/>
      <c r="QN234" s="50"/>
      <c r="QO234" s="50"/>
      <c r="QP234" s="50"/>
      <c r="QQ234" s="50"/>
      <c r="QR234" s="50"/>
      <c r="QS234" s="50"/>
      <c r="QT234" s="50"/>
      <c r="QU234" s="50"/>
      <c r="QV234" s="50"/>
      <c r="QW234" s="50"/>
      <c r="QX234" s="50"/>
      <c r="QY234" s="50"/>
      <c r="QZ234" s="50"/>
      <c r="RA234" s="50"/>
      <c r="RB234" s="50"/>
      <c r="RC234" s="50"/>
      <c r="RD234" s="50"/>
      <c r="RE234" s="50"/>
      <c r="RF234" s="50"/>
      <c r="RG234" s="50"/>
      <c r="RH234" s="50"/>
      <c r="RI234" s="50"/>
      <c r="RJ234" s="50"/>
      <c r="RK234" s="50"/>
      <c r="RL234" s="50"/>
      <c r="RM234" s="50"/>
      <c r="RN234" s="50"/>
      <c r="RO234" s="50"/>
      <c r="RP234" s="50"/>
      <c r="RQ234" s="50"/>
      <c r="RR234" s="50"/>
      <c r="RS234" s="50"/>
      <c r="RT234" s="50"/>
      <c r="RU234" s="50"/>
      <c r="RV234" s="50"/>
      <c r="RW234" s="50"/>
      <c r="RX234" s="50"/>
      <c r="RY234" s="50"/>
      <c r="RZ234" s="50"/>
      <c r="SA234" s="50"/>
      <c r="SB234" s="50"/>
      <c r="SC234" s="50"/>
      <c r="SD234" s="50"/>
      <c r="SE234" s="50"/>
      <c r="SF234" s="50"/>
      <c r="SG234" s="50"/>
      <c r="SH234" s="50"/>
      <c r="SI234" s="50"/>
      <c r="SJ234" s="50"/>
      <c r="SK234" s="50"/>
      <c r="SL234" s="50"/>
      <c r="SM234" s="50"/>
      <c r="SN234" s="50"/>
      <c r="SO234" s="50"/>
      <c r="SP234" s="50"/>
      <c r="SQ234" s="50"/>
      <c r="SR234" s="50"/>
      <c r="SS234" s="50"/>
      <c r="ST234" s="50"/>
      <c r="SU234" s="50"/>
      <c r="SV234" s="50"/>
      <c r="SW234" s="50"/>
      <c r="SX234" s="50"/>
      <c r="SY234" s="50"/>
      <c r="SZ234" s="50"/>
      <c r="TA234" s="50"/>
      <c r="TB234" s="50"/>
      <c r="TC234" s="50"/>
      <c r="TD234" s="50"/>
      <c r="TE234" s="50"/>
      <c r="TF234" s="50"/>
      <c r="TG234" s="50"/>
      <c r="TH234" s="50"/>
      <c r="TI234" s="50"/>
      <c r="TJ234" s="50"/>
      <c r="TK234" s="50"/>
      <c r="TL234" s="50"/>
      <c r="TM234" s="50"/>
      <c r="TN234" s="50"/>
      <c r="TO234" s="50"/>
      <c r="TP234" s="50"/>
      <c r="TQ234" s="50"/>
      <c r="TR234" s="50"/>
      <c r="TS234" s="50"/>
      <c r="TT234" s="50"/>
      <c r="TU234" s="50"/>
      <c r="TV234" s="50"/>
      <c r="TW234" s="50"/>
      <c r="TX234" s="50"/>
      <c r="TY234" s="50"/>
      <c r="TZ234" s="50"/>
      <c r="UA234" s="50"/>
      <c r="UB234" s="50"/>
      <c r="UC234" s="50"/>
      <c r="UD234" s="50"/>
      <c r="UE234" s="50"/>
      <c r="UF234" s="50"/>
      <c r="UG234" s="50"/>
      <c r="UH234" s="50"/>
      <c r="UI234" s="50"/>
      <c r="UJ234" s="50"/>
      <c r="UK234" s="50"/>
      <c r="UL234" s="50"/>
      <c r="UM234" s="50"/>
      <c r="UN234" s="50"/>
      <c r="UO234" s="50"/>
      <c r="UP234" s="50"/>
      <c r="UQ234" s="50"/>
      <c r="UR234" s="50"/>
      <c r="US234" s="50"/>
      <c r="UT234" s="50"/>
      <c r="UU234" s="50"/>
      <c r="UV234" s="50"/>
      <c r="UW234" s="50"/>
      <c r="UX234" s="50"/>
      <c r="UY234" s="50"/>
      <c r="UZ234" s="50"/>
      <c r="VA234" s="50"/>
      <c r="VB234" s="50"/>
      <c r="VC234" s="50"/>
      <c r="VD234" s="50"/>
      <c r="VE234" s="50"/>
      <c r="VF234" s="50"/>
      <c r="VG234" s="50"/>
      <c r="VH234" s="50"/>
      <c r="VI234" s="50"/>
      <c r="VJ234" s="50"/>
      <c r="VK234" s="50"/>
      <c r="VL234" s="50"/>
      <c r="VM234" s="50"/>
      <c r="VN234" s="50"/>
      <c r="VO234" s="50"/>
      <c r="VP234" s="50"/>
      <c r="VQ234" s="50"/>
      <c r="VR234" s="50"/>
      <c r="VS234" s="50"/>
      <c r="VT234" s="50"/>
      <c r="VU234" s="50"/>
      <c r="VV234" s="50"/>
      <c r="VW234" s="50"/>
      <c r="VX234" s="50"/>
      <c r="VY234" s="50"/>
      <c r="VZ234" s="50"/>
      <c r="WA234" s="50"/>
      <c r="WB234" s="50"/>
      <c r="WC234" s="50"/>
      <c r="WD234" s="50"/>
      <c r="WE234" s="50"/>
      <c r="WF234" s="50"/>
      <c r="WG234" s="50"/>
      <c r="WH234" s="50"/>
      <c r="WI234" s="50"/>
      <c r="WJ234" s="50"/>
      <c r="WK234" s="50"/>
      <c r="WL234" s="50"/>
      <c r="WM234" s="50"/>
      <c r="WN234" s="50"/>
      <c r="WO234" s="50"/>
      <c r="WP234" s="50"/>
      <c r="WQ234" s="50"/>
      <c r="WR234" s="50"/>
      <c r="WS234" s="50"/>
      <c r="WT234" s="50"/>
      <c r="WU234" s="50"/>
      <c r="WV234" s="50"/>
      <c r="WW234" s="50"/>
      <c r="WX234" s="50"/>
      <c r="WY234" s="50"/>
      <c r="WZ234" s="50"/>
      <c r="XA234" s="50"/>
      <c r="XB234" s="50"/>
      <c r="XC234" s="50"/>
      <c r="XD234" s="50"/>
      <c r="XE234" s="50"/>
      <c r="XF234" s="50"/>
      <c r="XG234" s="50"/>
      <c r="XH234" s="50"/>
      <c r="XI234" s="50"/>
      <c r="XJ234" s="50"/>
      <c r="XK234" s="50"/>
      <c r="XL234" s="50"/>
      <c r="XM234" s="50"/>
      <c r="XN234" s="50"/>
      <c r="XO234" s="50"/>
      <c r="XP234" s="50"/>
      <c r="XQ234" s="50"/>
      <c r="XR234" s="50"/>
      <c r="XS234" s="50"/>
      <c r="XT234" s="50"/>
      <c r="XU234" s="50"/>
      <c r="XV234" s="50"/>
      <c r="XW234" s="50"/>
      <c r="XX234" s="50"/>
      <c r="XY234" s="50"/>
      <c r="XZ234" s="50"/>
      <c r="YA234" s="50"/>
      <c r="YB234" s="50"/>
      <c r="YC234" s="50"/>
      <c r="YD234" s="50"/>
      <c r="YE234" s="50"/>
      <c r="YF234" s="50"/>
      <c r="YG234" s="50"/>
      <c r="YH234" s="50"/>
      <c r="YI234" s="50"/>
      <c r="YJ234" s="50"/>
      <c r="YK234" s="50"/>
      <c r="YL234" s="50"/>
      <c r="YM234" s="50"/>
      <c r="YN234" s="50"/>
      <c r="YO234" s="50"/>
      <c r="YP234" s="50"/>
      <c r="YQ234" s="50"/>
      <c r="YR234" s="50"/>
      <c r="YS234" s="50"/>
      <c r="YT234" s="50"/>
      <c r="YU234" s="50"/>
      <c r="YV234" s="50"/>
      <c r="YW234" s="50"/>
      <c r="YX234" s="50"/>
      <c r="YY234" s="50"/>
      <c r="YZ234" s="50"/>
      <c r="ZA234" s="50"/>
      <c r="ZB234" s="50"/>
      <c r="ZC234" s="50"/>
      <c r="ZD234" s="50"/>
      <c r="ZE234" s="50"/>
      <c r="ZF234" s="50"/>
      <c r="ZG234" s="50"/>
      <c r="ZH234" s="50"/>
      <c r="ZI234" s="50"/>
      <c r="ZJ234" s="50"/>
      <c r="ZK234" s="50"/>
      <c r="ZL234" s="50"/>
      <c r="ZM234" s="50"/>
      <c r="ZN234" s="50"/>
      <c r="ZO234" s="50"/>
      <c r="ZP234" s="50"/>
      <c r="ZQ234" s="50"/>
      <c r="ZR234" s="50"/>
      <c r="ZS234" s="50"/>
      <c r="ZT234" s="50"/>
      <c r="ZU234" s="50"/>
      <c r="ZV234" s="50"/>
      <c r="ZW234" s="50"/>
      <c r="ZX234" s="50"/>
      <c r="ZY234" s="50"/>
      <c r="ZZ234" s="50"/>
      <c r="AAA234" s="50"/>
      <c r="AAB234" s="50"/>
      <c r="AAC234" s="50"/>
      <c r="AAD234" s="50"/>
      <c r="AAE234" s="50"/>
      <c r="AAF234" s="50"/>
      <c r="AAG234" s="50"/>
      <c r="AAH234" s="50"/>
      <c r="AAI234" s="50"/>
      <c r="AAJ234" s="50"/>
      <c r="AAK234" s="50"/>
      <c r="AAL234" s="50"/>
      <c r="AAM234" s="50"/>
      <c r="AAN234" s="50"/>
      <c r="AAO234" s="50"/>
      <c r="AAP234" s="50"/>
      <c r="AAQ234" s="50"/>
      <c r="AAR234" s="50"/>
      <c r="AAS234" s="50"/>
      <c r="AAT234" s="50"/>
      <c r="AAU234" s="50"/>
      <c r="AAV234" s="50"/>
      <c r="AAW234" s="50"/>
      <c r="AAX234" s="50"/>
      <c r="AAY234" s="50"/>
      <c r="AAZ234" s="50"/>
      <c r="ABA234" s="50"/>
      <c r="ABB234" s="50"/>
      <c r="ABC234" s="50"/>
      <c r="ABD234" s="50"/>
      <c r="ABE234" s="50"/>
      <c r="ABF234" s="50"/>
      <c r="ABG234" s="50"/>
      <c r="ABH234" s="50"/>
      <c r="ABI234" s="50"/>
      <c r="ABJ234" s="50"/>
      <c r="ABK234" s="50"/>
      <c r="ABL234" s="50"/>
      <c r="ABM234" s="50"/>
      <c r="ABN234" s="50"/>
      <c r="ABO234" s="50"/>
      <c r="ABP234" s="50"/>
      <c r="ABQ234" s="50"/>
      <c r="ABR234" s="50"/>
      <c r="ABS234" s="50"/>
      <c r="ABT234" s="50"/>
      <c r="ABU234" s="50"/>
      <c r="ABV234" s="50"/>
      <c r="ABW234" s="50"/>
      <c r="ABX234" s="50"/>
      <c r="ABY234" s="50"/>
      <c r="ABZ234" s="50"/>
      <c r="ACA234" s="50"/>
      <c r="ACB234" s="50"/>
      <c r="ACC234" s="50"/>
      <c r="ACD234" s="50"/>
      <c r="ACE234" s="50"/>
      <c r="ACF234" s="50"/>
      <c r="ACG234" s="50"/>
      <c r="ACH234" s="50"/>
      <c r="ACI234" s="50"/>
      <c r="ACJ234" s="50"/>
      <c r="ACK234" s="50"/>
      <c r="ACL234" s="50"/>
      <c r="ACM234" s="50"/>
      <c r="ACN234" s="50"/>
      <c r="ACO234" s="50"/>
      <c r="ACP234" s="50"/>
      <c r="ACQ234" s="50"/>
      <c r="ACR234" s="50"/>
      <c r="ACS234" s="50"/>
      <c r="ACT234" s="50"/>
      <c r="ACU234" s="50"/>
      <c r="ACV234" s="50"/>
      <c r="ACW234" s="50"/>
      <c r="ACX234" s="50"/>
      <c r="ACY234" s="50"/>
      <c r="ACZ234" s="50"/>
      <c r="ADA234" s="50"/>
      <c r="ADB234" s="50"/>
      <c r="ADC234" s="50"/>
      <c r="ADD234" s="50"/>
      <c r="ADE234" s="50"/>
      <c r="ADF234" s="50"/>
      <c r="ADG234" s="50"/>
      <c r="ADH234" s="50"/>
      <c r="ADI234" s="50"/>
      <c r="ADJ234" s="50"/>
      <c r="ADK234" s="50"/>
      <c r="ADL234" s="50"/>
      <c r="ADM234" s="50"/>
      <c r="ADN234" s="50"/>
      <c r="ADO234" s="50"/>
      <c r="ADP234" s="50"/>
      <c r="ADQ234" s="50"/>
      <c r="ADR234" s="50"/>
      <c r="ADS234" s="50"/>
      <c r="ADT234" s="50"/>
      <c r="ADU234" s="50"/>
      <c r="ADV234" s="50"/>
      <c r="ADW234" s="50"/>
      <c r="ADX234" s="50"/>
      <c r="ADY234" s="50"/>
      <c r="ADZ234" s="50"/>
      <c r="AEA234" s="50"/>
      <c r="AEB234" s="50"/>
      <c r="AEC234" s="50"/>
      <c r="AED234" s="50"/>
      <c r="AEE234" s="50"/>
      <c r="AEF234" s="50"/>
      <c r="AEG234" s="50"/>
      <c r="AEH234" s="50"/>
      <c r="AEI234" s="50"/>
      <c r="AEJ234" s="50"/>
      <c r="AEK234" s="50"/>
      <c r="AEL234" s="50"/>
      <c r="AEM234" s="50"/>
      <c r="AEN234" s="50"/>
      <c r="AEO234" s="50"/>
      <c r="AEP234" s="50"/>
      <c r="AEQ234" s="50"/>
      <c r="AER234" s="50"/>
      <c r="AES234" s="50"/>
      <c r="AET234" s="50"/>
      <c r="AEU234" s="50"/>
      <c r="AEV234" s="50"/>
      <c r="AEW234" s="50"/>
      <c r="AEX234" s="50"/>
      <c r="AEY234" s="50"/>
      <c r="AEZ234" s="50"/>
      <c r="AFA234" s="50"/>
      <c r="AFB234" s="50"/>
      <c r="AFC234" s="50"/>
      <c r="AFD234" s="50"/>
      <c r="AFE234" s="50"/>
      <c r="AFF234" s="50"/>
      <c r="AFG234" s="50"/>
      <c r="AFH234" s="50"/>
      <c r="AFI234" s="50"/>
      <c r="AFJ234" s="50"/>
      <c r="AFK234" s="50"/>
      <c r="AFL234" s="50"/>
      <c r="AFM234" s="50"/>
      <c r="AFN234" s="50"/>
      <c r="AFO234" s="50"/>
      <c r="AFP234" s="50"/>
      <c r="AFQ234" s="50"/>
      <c r="AFR234" s="50"/>
      <c r="AFS234" s="50"/>
      <c r="AFT234" s="50"/>
      <c r="AFU234" s="50"/>
      <c r="AFV234" s="50"/>
      <c r="AFW234" s="50"/>
      <c r="AFX234" s="50"/>
      <c r="AFY234" s="50"/>
      <c r="AFZ234" s="50"/>
      <c r="AGA234" s="50"/>
      <c r="AGB234" s="50"/>
      <c r="AGC234" s="50"/>
      <c r="AGD234" s="50"/>
      <c r="AGE234" s="50"/>
      <c r="AGF234" s="50"/>
      <c r="AGG234" s="50"/>
      <c r="AGH234" s="50"/>
      <c r="AGI234" s="50"/>
      <c r="AGJ234" s="50"/>
      <c r="AGK234" s="50"/>
      <c r="AGL234" s="50"/>
      <c r="AGM234" s="50"/>
      <c r="AGN234" s="50"/>
      <c r="AGO234" s="50"/>
      <c r="AGP234" s="50"/>
      <c r="AGQ234" s="50"/>
      <c r="AGR234" s="50"/>
      <c r="AGS234" s="50"/>
      <c r="AGT234" s="50"/>
      <c r="AGU234" s="50"/>
      <c r="AGV234" s="50"/>
      <c r="AGW234" s="50"/>
      <c r="AGX234" s="50"/>
      <c r="AGY234" s="50"/>
      <c r="AGZ234" s="50"/>
      <c r="AHA234" s="50"/>
      <c r="AHB234" s="50"/>
      <c r="AHC234" s="50"/>
      <c r="AHD234" s="50"/>
      <c r="AHE234" s="50"/>
      <c r="AHF234" s="50"/>
      <c r="AHG234" s="50"/>
      <c r="AHH234" s="50"/>
      <c r="AHI234" s="50"/>
      <c r="AHJ234" s="50"/>
      <c r="AHK234" s="50"/>
      <c r="AHL234" s="50"/>
      <c r="AHM234" s="50"/>
      <c r="AHN234" s="50"/>
      <c r="AHO234" s="50"/>
      <c r="AHP234" s="50"/>
      <c r="AHQ234" s="50"/>
      <c r="AHR234" s="50"/>
      <c r="AHS234" s="50"/>
      <c r="AHT234" s="50"/>
      <c r="AHU234" s="50"/>
      <c r="AHV234" s="50"/>
      <c r="AHW234" s="50"/>
      <c r="AHX234" s="50"/>
      <c r="AHY234" s="50"/>
      <c r="AHZ234" s="50"/>
      <c r="AIA234" s="50"/>
      <c r="AIB234" s="50"/>
      <c r="AIC234" s="50"/>
      <c r="AID234" s="50"/>
      <c r="AIE234" s="50"/>
      <c r="AIF234" s="50"/>
      <c r="AIG234" s="50"/>
      <c r="AIH234" s="50"/>
      <c r="AII234" s="50"/>
      <c r="AIJ234" s="50"/>
      <c r="AIK234" s="50"/>
      <c r="AIL234" s="50"/>
      <c r="AIM234" s="50"/>
      <c r="AIN234" s="50"/>
      <c r="AIO234" s="50"/>
      <c r="AIP234" s="50"/>
      <c r="AIQ234" s="50"/>
      <c r="AIR234" s="50"/>
      <c r="AIS234" s="50"/>
      <c r="AIT234" s="50"/>
      <c r="AIU234" s="50"/>
      <c r="AIV234" s="50"/>
      <c r="AIW234" s="50"/>
      <c r="AIX234" s="50"/>
      <c r="AIY234" s="50"/>
      <c r="AIZ234" s="50"/>
      <c r="AJA234" s="50"/>
      <c r="AJB234" s="50"/>
      <c r="AJC234" s="50"/>
      <c r="AJD234" s="50"/>
      <c r="AJE234" s="50"/>
      <c r="AJF234" s="50"/>
      <c r="AJG234" s="50"/>
      <c r="AJH234" s="50"/>
      <c r="AJI234" s="50"/>
      <c r="AJJ234" s="50"/>
      <c r="AJK234" s="50"/>
      <c r="AJL234" s="50"/>
      <c r="AJM234" s="50"/>
      <c r="AJN234" s="50"/>
      <c r="AJO234" s="50"/>
      <c r="AJP234" s="50"/>
      <c r="AJQ234" s="50"/>
      <c r="AJR234" s="50"/>
      <c r="AJS234" s="50"/>
      <c r="AJT234" s="50"/>
      <c r="AJU234" s="50"/>
      <c r="AJV234" s="50"/>
      <c r="AJW234" s="50"/>
      <c r="AJX234" s="50"/>
      <c r="AJY234" s="50"/>
      <c r="AJZ234" s="50"/>
      <c r="AKA234" s="50"/>
      <c r="AKB234" s="50"/>
      <c r="AKC234" s="50"/>
      <c r="AKD234" s="50"/>
      <c r="AKE234" s="50"/>
      <c r="AKF234" s="50"/>
      <c r="AKG234" s="50"/>
      <c r="AKH234" s="50"/>
      <c r="AKI234" s="50"/>
      <c r="AKJ234" s="50"/>
      <c r="AKK234" s="50"/>
      <c r="AKL234" s="50"/>
      <c r="AKM234" s="50"/>
      <c r="AKN234" s="50"/>
      <c r="AKO234" s="50"/>
      <c r="AKP234" s="50"/>
      <c r="AKQ234" s="50"/>
      <c r="AKR234" s="50"/>
      <c r="AKS234" s="50"/>
      <c r="AKT234" s="50"/>
      <c r="AKU234" s="50"/>
      <c r="AKV234" s="50"/>
      <c r="AKW234" s="50"/>
      <c r="AKX234" s="50"/>
      <c r="AKY234" s="50"/>
      <c r="AKZ234" s="50"/>
      <c r="ALA234" s="50"/>
      <c r="ALB234" s="50"/>
      <c r="ALC234" s="50"/>
      <c r="ALD234" s="50"/>
      <c r="ALE234" s="50"/>
      <c r="ALF234" s="50"/>
      <c r="ALG234" s="50"/>
      <c r="ALH234" s="50"/>
      <c r="ALI234" s="50"/>
      <c r="ALJ234" s="50"/>
      <c r="ALK234" s="50"/>
      <c r="ALL234" s="50"/>
      <c r="ALM234" s="50"/>
      <c r="ALN234" s="50"/>
      <c r="ALO234" s="50"/>
      <c r="ALP234" s="50"/>
      <c r="ALQ234" s="50"/>
      <c r="ALR234" s="50"/>
      <c r="ALS234" s="50"/>
      <c r="ALT234" s="50"/>
      <c r="ALU234" s="50"/>
      <c r="ALV234" s="50"/>
      <c r="ALW234" s="50"/>
      <c r="ALX234" s="50"/>
      <c r="ALY234" s="50"/>
      <c r="ALZ234" s="50"/>
      <c r="AMA234" s="50"/>
      <c r="AMB234" s="50"/>
      <c r="AMC234" s="50"/>
      <c r="AMD234" s="50"/>
      <c r="AME234" s="50"/>
      <c r="AMF234" s="50"/>
      <c r="AMG234" s="50"/>
    </row>
    <row r="235" spans="1:1021" s="56" customFormat="1" ht="15.75" customHeight="1" x14ac:dyDescent="0.25">
      <c r="A235" s="50"/>
      <c r="B235" s="51"/>
      <c r="C235" s="52"/>
      <c r="D235" s="50"/>
      <c r="E235" s="50"/>
      <c r="F235" s="50"/>
      <c r="G235" s="50"/>
      <c r="H235" s="50"/>
      <c r="I235" s="50"/>
      <c r="J235" s="53"/>
      <c r="K235" s="53"/>
      <c r="L235" s="115" t="s">
        <v>809</v>
      </c>
      <c r="M235" s="115"/>
      <c r="N235" s="115"/>
      <c r="O235" s="55"/>
      <c r="Q235" s="50"/>
      <c r="R235" s="50"/>
      <c r="S235" s="50"/>
      <c r="T235" s="50"/>
      <c r="U235" s="50"/>
      <c r="V235" s="50"/>
      <c r="W235" s="50"/>
      <c r="X235" s="50"/>
      <c r="Y235" s="50"/>
      <c r="Z235" s="50"/>
      <c r="AA235" s="50"/>
      <c r="AB235" s="50"/>
      <c r="AC235" s="50"/>
      <c r="AD235" s="50"/>
      <c r="AE235" s="50"/>
      <c r="AF235" s="50"/>
      <c r="AG235" s="50"/>
      <c r="AH235" s="50"/>
      <c r="AI235" s="50"/>
      <c r="AJ235" s="50"/>
      <c r="AK235" s="50"/>
      <c r="AL235" s="50"/>
      <c r="AM235" s="50"/>
      <c r="AN235" s="50"/>
      <c r="AO235" s="50"/>
      <c r="AP235" s="50"/>
      <c r="AQ235" s="50"/>
      <c r="AR235" s="50"/>
      <c r="AS235" s="50"/>
      <c r="AT235" s="50"/>
      <c r="AU235" s="50"/>
      <c r="AV235" s="50"/>
      <c r="AW235" s="50"/>
      <c r="AX235" s="50"/>
      <c r="AY235" s="50"/>
      <c r="AZ235" s="50"/>
      <c r="BA235" s="50"/>
      <c r="BB235" s="50"/>
      <c r="BC235" s="50"/>
      <c r="BD235" s="50"/>
      <c r="BE235" s="50"/>
      <c r="BF235" s="50"/>
      <c r="BG235" s="50"/>
      <c r="BH235" s="50"/>
      <c r="BI235" s="50"/>
      <c r="BJ235" s="50"/>
      <c r="BK235" s="50"/>
      <c r="BL235" s="50"/>
      <c r="BM235" s="50"/>
      <c r="BN235" s="50"/>
      <c r="BO235" s="50"/>
      <c r="BP235" s="50"/>
      <c r="BQ235" s="50"/>
      <c r="BR235" s="50"/>
      <c r="BS235" s="50"/>
      <c r="BT235" s="50"/>
      <c r="BU235" s="50"/>
      <c r="BV235" s="50"/>
      <c r="BW235" s="50"/>
      <c r="BX235" s="50"/>
      <c r="BY235" s="50"/>
      <c r="BZ235" s="50"/>
      <c r="CA235" s="50"/>
      <c r="CB235" s="50"/>
      <c r="CC235" s="50"/>
      <c r="CD235" s="50"/>
      <c r="CE235" s="50"/>
      <c r="CF235" s="50"/>
      <c r="CG235" s="50"/>
      <c r="CH235" s="50"/>
      <c r="CI235" s="50"/>
      <c r="CJ235" s="50"/>
      <c r="CK235" s="50"/>
      <c r="CL235" s="50"/>
      <c r="CM235" s="50"/>
      <c r="CN235" s="50"/>
      <c r="CO235" s="50"/>
      <c r="CP235" s="50"/>
      <c r="CQ235" s="50"/>
      <c r="CR235" s="50"/>
      <c r="CS235" s="50"/>
      <c r="CT235" s="50"/>
      <c r="CU235" s="50"/>
      <c r="CV235" s="50"/>
      <c r="CW235" s="50"/>
      <c r="CX235" s="50"/>
      <c r="CY235" s="50"/>
      <c r="CZ235" s="50"/>
      <c r="DA235" s="50"/>
      <c r="DB235" s="50"/>
      <c r="DC235" s="50"/>
      <c r="DD235" s="50"/>
      <c r="DE235" s="50"/>
      <c r="DF235" s="50"/>
      <c r="DG235" s="50"/>
      <c r="DH235" s="50"/>
      <c r="DI235" s="50"/>
      <c r="DJ235" s="50"/>
      <c r="DK235" s="50"/>
      <c r="DL235" s="50"/>
      <c r="DM235" s="50"/>
      <c r="DN235" s="50"/>
      <c r="DO235" s="50"/>
      <c r="DP235" s="50"/>
      <c r="DQ235" s="50"/>
      <c r="DR235" s="50"/>
      <c r="DS235" s="50"/>
      <c r="DT235" s="50"/>
      <c r="DU235" s="50"/>
      <c r="DV235" s="50"/>
      <c r="DW235" s="50"/>
      <c r="DX235" s="50"/>
      <c r="DY235" s="50"/>
      <c r="DZ235" s="50"/>
      <c r="EA235" s="50"/>
      <c r="EB235" s="50"/>
      <c r="EC235" s="50"/>
      <c r="ED235" s="50"/>
      <c r="EE235" s="50"/>
      <c r="EF235" s="50"/>
      <c r="EG235" s="50"/>
      <c r="EH235" s="50"/>
      <c r="EI235" s="50"/>
      <c r="EJ235" s="50"/>
      <c r="EK235" s="50"/>
      <c r="EL235" s="50"/>
      <c r="EM235" s="50"/>
      <c r="EN235" s="50"/>
      <c r="EO235" s="50"/>
      <c r="EP235" s="50"/>
      <c r="EQ235" s="50"/>
      <c r="ER235" s="50"/>
      <c r="ES235" s="50"/>
      <c r="ET235" s="50"/>
      <c r="EU235" s="50"/>
      <c r="EV235" s="50"/>
      <c r="EW235" s="50"/>
      <c r="EX235" s="50"/>
      <c r="EY235" s="50"/>
      <c r="EZ235" s="50"/>
      <c r="FA235" s="50"/>
      <c r="FB235" s="50"/>
      <c r="FC235" s="50"/>
      <c r="FD235" s="50"/>
      <c r="FE235" s="50"/>
      <c r="FF235" s="50"/>
      <c r="FG235" s="50"/>
      <c r="FH235" s="50"/>
      <c r="FI235" s="50"/>
      <c r="FJ235" s="50"/>
      <c r="FK235" s="50"/>
      <c r="FL235" s="50"/>
      <c r="FM235" s="50"/>
      <c r="FN235" s="50"/>
      <c r="FO235" s="50"/>
      <c r="FP235" s="50"/>
      <c r="FQ235" s="50"/>
      <c r="FR235" s="50"/>
      <c r="FS235" s="50"/>
      <c r="FT235" s="50"/>
      <c r="FU235" s="50"/>
      <c r="FV235" s="50"/>
      <c r="FW235" s="50"/>
      <c r="FX235" s="50"/>
      <c r="FY235" s="50"/>
      <c r="FZ235" s="50"/>
      <c r="GA235" s="50"/>
      <c r="GB235" s="50"/>
      <c r="GC235" s="50"/>
      <c r="GD235" s="50"/>
      <c r="GE235" s="50"/>
      <c r="GF235" s="50"/>
      <c r="GG235" s="50"/>
      <c r="GH235" s="50"/>
      <c r="GI235" s="50"/>
      <c r="GJ235" s="50"/>
      <c r="GK235" s="50"/>
      <c r="GL235" s="50"/>
      <c r="GM235" s="50"/>
      <c r="GN235" s="50"/>
      <c r="GO235" s="50"/>
      <c r="GP235" s="50"/>
      <c r="GQ235" s="50"/>
      <c r="GR235" s="50"/>
      <c r="GS235" s="50"/>
      <c r="GT235" s="50"/>
      <c r="GU235" s="50"/>
      <c r="GV235" s="50"/>
      <c r="GW235" s="50"/>
      <c r="GX235" s="50"/>
      <c r="GY235" s="50"/>
      <c r="GZ235" s="50"/>
      <c r="HA235" s="50"/>
      <c r="HB235" s="50"/>
      <c r="HC235" s="50"/>
      <c r="HD235" s="50"/>
      <c r="HE235" s="50"/>
      <c r="HF235" s="50"/>
      <c r="HG235" s="50"/>
      <c r="HH235" s="50"/>
      <c r="HI235" s="50"/>
      <c r="HJ235" s="50"/>
      <c r="HK235" s="50"/>
      <c r="HL235" s="50"/>
      <c r="HM235" s="50"/>
      <c r="HN235" s="50"/>
      <c r="HO235" s="50"/>
      <c r="HP235" s="50"/>
      <c r="HQ235" s="50"/>
      <c r="HR235" s="50"/>
      <c r="HS235" s="50"/>
      <c r="HT235" s="50"/>
      <c r="HU235" s="50"/>
      <c r="HV235" s="50"/>
      <c r="HW235" s="50"/>
      <c r="HX235" s="50"/>
      <c r="HY235" s="50"/>
      <c r="HZ235" s="50"/>
      <c r="IA235" s="50"/>
      <c r="IB235" s="50"/>
      <c r="IC235" s="50"/>
      <c r="ID235" s="50"/>
      <c r="IE235" s="50"/>
      <c r="IF235" s="50"/>
      <c r="IG235" s="50"/>
      <c r="IH235" s="50"/>
      <c r="II235" s="50"/>
      <c r="IJ235" s="50"/>
      <c r="IK235" s="50"/>
      <c r="IL235" s="50"/>
      <c r="IM235" s="50"/>
      <c r="IN235" s="50"/>
      <c r="IO235" s="50"/>
      <c r="IP235" s="50"/>
      <c r="IQ235" s="50"/>
      <c r="IR235" s="50"/>
      <c r="IS235" s="50"/>
      <c r="IT235" s="50"/>
      <c r="IU235" s="50"/>
      <c r="IV235" s="50"/>
      <c r="IW235" s="50"/>
      <c r="IX235" s="50"/>
      <c r="IY235" s="50"/>
      <c r="IZ235" s="50"/>
      <c r="JA235" s="50"/>
      <c r="JB235" s="50"/>
      <c r="JC235" s="50"/>
      <c r="JD235" s="50"/>
      <c r="JE235" s="50"/>
      <c r="JF235" s="50"/>
      <c r="JG235" s="50"/>
      <c r="JH235" s="50"/>
      <c r="JI235" s="50"/>
      <c r="JJ235" s="50"/>
      <c r="JK235" s="50"/>
      <c r="JL235" s="50"/>
      <c r="JM235" s="50"/>
      <c r="JN235" s="50"/>
      <c r="JO235" s="50"/>
      <c r="JP235" s="50"/>
      <c r="JQ235" s="50"/>
      <c r="JR235" s="50"/>
      <c r="JS235" s="50"/>
      <c r="JT235" s="50"/>
      <c r="JU235" s="50"/>
      <c r="JV235" s="50"/>
      <c r="JW235" s="50"/>
      <c r="JX235" s="50"/>
      <c r="JY235" s="50"/>
      <c r="JZ235" s="50"/>
      <c r="KA235" s="50"/>
      <c r="KB235" s="50"/>
      <c r="KC235" s="50"/>
      <c r="KD235" s="50"/>
      <c r="KE235" s="50"/>
      <c r="KF235" s="50"/>
      <c r="KG235" s="50"/>
      <c r="KH235" s="50"/>
      <c r="KI235" s="50"/>
      <c r="KJ235" s="50"/>
      <c r="KK235" s="50"/>
      <c r="KL235" s="50"/>
      <c r="KM235" s="50"/>
      <c r="KN235" s="50"/>
      <c r="KO235" s="50"/>
      <c r="KP235" s="50"/>
      <c r="KQ235" s="50"/>
      <c r="KR235" s="50"/>
      <c r="KS235" s="50"/>
      <c r="KT235" s="50"/>
      <c r="KU235" s="50"/>
      <c r="KV235" s="50"/>
      <c r="KW235" s="50"/>
      <c r="KX235" s="50"/>
      <c r="KY235" s="50"/>
      <c r="KZ235" s="50"/>
      <c r="LA235" s="50"/>
      <c r="LB235" s="50"/>
      <c r="LC235" s="50"/>
      <c r="LD235" s="50"/>
      <c r="LE235" s="50"/>
      <c r="LF235" s="50"/>
      <c r="LG235" s="50"/>
      <c r="LH235" s="50"/>
      <c r="LI235" s="50"/>
      <c r="LJ235" s="50"/>
      <c r="LK235" s="50"/>
      <c r="LL235" s="50"/>
      <c r="LM235" s="50"/>
      <c r="LN235" s="50"/>
      <c r="LO235" s="50"/>
      <c r="LP235" s="50"/>
      <c r="LQ235" s="50"/>
      <c r="LR235" s="50"/>
      <c r="LS235" s="50"/>
      <c r="LT235" s="50"/>
      <c r="LU235" s="50"/>
      <c r="LV235" s="50"/>
      <c r="LW235" s="50"/>
      <c r="LX235" s="50"/>
      <c r="LY235" s="50"/>
      <c r="LZ235" s="50"/>
      <c r="MA235" s="50"/>
      <c r="MB235" s="50"/>
      <c r="MC235" s="50"/>
      <c r="MD235" s="50"/>
      <c r="ME235" s="50"/>
      <c r="MF235" s="50"/>
      <c r="MG235" s="50"/>
      <c r="MH235" s="50"/>
      <c r="MI235" s="50"/>
      <c r="MJ235" s="50"/>
      <c r="MK235" s="50"/>
      <c r="ML235" s="50"/>
      <c r="MM235" s="50"/>
      <c r="MN235" s="50"/>
      <c r="MO235" s="50"/>
      <c r="MP235" s="50"/>
      <c r="MQ235" s="50"/>
      <c r="MR235" s="50"/>
      <c r="MS235" s="50"/>
      <c r="MT235" s="50"/>
      <c r="MU235" s="50"/>
      <c r="MV235" s="50"/>
      <c r="MW235" s="50"/>
      <c r="MX235" s="50"/>
      <c r="MY235" s="50"/>
      <c r="MZ235" s="50"/>
      <c r="NA235" s="50"/>
      <c r="NB235" s="50"/>
      <c r="NC235" s="50"/>
      <c r="ND235" s="50"/>
      <c r="NE235" s="50"/>
      <c r="NF235" s="50"/>
      <c r="NG235" s="50"/>
      <c r="NH235" s="50"/>
      <c r="NI235" s="50"/>
      <c r="NJ235" s="50"/>
      <c r="NK235" s="50"/>
      <c r="NL235" s="50"/>
      <c r="NM235" s="50"/>
      <c r="NN235" s="50"/>
      <c r="NO235" s="50"/>
      <c r="NP235" s="50"/>
      <c r="NQ235" s="50"/>
      <c r="NR235" s="50"/>
      <c r="NS235" s="50"/>
      <c r="NT235" s="50"/>
      <c r="NU235" s="50"/>
      <c r="NV235" s="50"/>
      <c r="NW235" s="50"/>
      <c r="NX235" s="50"/>
      <c r="NY235" s="50"/>
      <c r="NZ235" s="50"/>
      <c r="OA235" s="50"/>
      <c r="OB235" s="50"/>
      <c r="OC235" s="50"/>
      <c r="OD235" s="50"/>
      <c r="OE235" s="50"/>
      <c r="OF235" s="50"/>
      <c r="OG235" s="50"/>
      <c r="OH235" s="50"/>
      <c r="OI235" s="50"/>
      <c r="OJ235" s="50"/>
      <c r="OK235" s="50"/>
      <c r="OL235" s="50"/>
      <c r="OM235" s="50"/>
      <c r="ON235" s="50"/>
      <c r="OO235" s="50"/>
      <c r="OP235" s="50"/>
      <c r="OQ235" s="50"/>
      <c r="OR235" s="50"/>
      <c r="OS235" s="50"/>
      <c r="OT235" s="50"/>
      <c r="OU235" s="50"/>
      <c r="OV235" s="50"/>
      <c r="OW235" s="50"/>
      <c r="OX235" s="50"/>
      <c r="OY235" s="50"/>
      <c r="OZ235" s="50"/>
      <c r="PA235" s="50"/>
      <c r="PB235" s="50"/>
      <c r="PC235" s="50"/>
      <c r="PD235" s="50"/>
      <c r="PE235" s="50"/>
      <c r="PF235" s="50"/>
      <c r="PG235" s="50"/>
      <c r="PH235" s="50"/>
      <c r="PI235" s="50"/>
      <c r="PJ235" s="50"/>
      <c r="PK235" s="50"/>
      <c r="PL235" s="50"/>
      <c r="PM235" s="50"/>
      <c r="PN235" s="50"/>
      <c r="PO235" s="50"/>
      <c r="PP235" s="50"/>
      <c r="PQ235" s="50"/>
      <c r="PR235" s="50"/>
      <c r="PS235" s="50"/>
      <c r="PT235" s="50"/>
      <c r="PU235" s="50"/>
      <c r="PV235" s="50"/>
      <c r="PW235" s="50"/>
      <c r="PX235" s="50"/>
      <c r="PY235" s="50"/>
      <c r="PZ235" s="50"/>
      <c r="QA235" s="50"/>
      <c r="QB235" s="50"/>
      <c r="QC235" s="50"/>
      <c r="QD235" s="50"/>
      <c r="QE235" s="50"/>
      <c r="QF235" s="50"/>
      <c r="QG235" s="50"/>
      <c r="QH235" s="50"/>
      <c r="QI235" s="50"/>
      <c r="QJ235" s="50"/>
      <c r="QK235" s="50"/>
      <c r="QL235" s="50"/>
      <c r="QM235" s="50"/>
      <c r="QN235" s="50"/>
      <c r="QO235" s="50"/>
      <c r="QP235" s="50"/>
      <c r="QQ235" s="50"/>
      <c r="QR235" s="50"/>
      <c r="QS235" s="50"/>
      <c r="QT235" s="50"/>
      <c r="QU235" s="50"/>
      <c r="QV235" s="50"/>
      <c r="QW235" s="50"/>
      <c r="QX235" s="50"/>
      <c r="QY235" s="50"/>
      <c r="QZ235" s="50"/>
      <c r="RA235" s="50"/>
      <c r="RB235" s="50"/>
      <c r="RC235" s="50"/>
      <c r="RD235" s="50"/>
      <c r="RE235" s="50"/>
      <c r="RF235" s="50"/>
      <c r="RG235" s="50"/>
      <c r="RH235" s="50"/>
      <c r="RI235" s="50"/>
      <c r="RJ235" s="50"/>
      <c r="RK235" s="50"/>
      <c r="RL235" s="50"/>
      <c r="RM235" s="50"/>
      <c r="RN235" s="50"/>
      <c r="RO235" s="50"/>
      <c r="RP235" s="50"/>
      <c r="RQ235" s="50"/>
      <c r="RR235" s="50"/>
      <c r="RS235" s="50"/>
      <c r="RT235" s="50"/>
      <c r="RU235" s="50"/>
      <c r="RV235" s="50"/>
      <c r="RW235" s="50"/>
      <c r="RX235" s="50"/>
      <c r="RY235" s="50"/>
      <c r="RZ235" s="50"/>
      <c r="SA235" s="50"/>
      <c r="SB235" s="50"/>
      <c r="SC235" s="50"/>
      <c r="SD235" s="50"/>
      <c r="SE235" s="50"/>
      <c r="SF235" s="50"/>
      <c r="SG235" s="50"/>
      <c r="SH235" s="50"/>
      <c r="SI235" s="50"/>
      <c r="SJ235" s="50"/>
      <c r="SK235" s="50"/>
      <c r="SL235" s="50"/>
      <c r="SM235" s="50"/>
      <c r="SN235" s="50"/>
      <c r="SO235" s="50"/>
      <c r="SP235" s="50"/>
      <c r="SQ235" s="50"/>
      <c r="SR235" s="50"/>
      <c r="SS235" s="50"/>
      <c r="ST235" s="50"/>
      <c r="SU235" s="50"/>
      <c r="SV235" s="50"/>
      <c r="SW235" s="50"/>
      <c r="SX235" s="50"/>
      <c r="SY235" s="50"/>
      <c r="SZ235" s="50"/>
      <c r="TA235" s="50"/>
      <c r="TB235" s="50"/>
      <c r="TC235" s="50"/>
      <c r="TD235" s="50"/>
      <c r="TE235" s="50"/>
      <c r="TF235" s="50"/>
      <c r="TG235" s="50"/>
      <c r="TH235" s="50"/>
      <c r="TI235" s="50"/>
      <c r="TJ235" s="50"/>
      <c r="TK235" s="50"/>
      <c r="TL235" s="50"/>
      <c r="TM235" s="50"/>
      <c r="TN235" s="50"/>
      <c r="TO235" s="50"/>
      <c r="TP235" s="50"/>
      <c r="TQ235" s="50"/>
      <c r="TR235" s="50"/>
      <c r="TS235" s="50"/>
      <c r="TT235" s="50"/>
      <c r="TU235" s="50"/>
      <c r="TV235" s="50"/>
      <c r="TW235" s="50"/>
      <c r="TX235" s="50"/>
      <c r="TY235" s="50"/>
      <c r="TZ235" s="50"/>
      <c r="UA235" s="50"/>
      <c r="UB235" s="50"/>
      <c r="UC235" s="50"/>
      <c r="UD235" s="50"/>
      <c r="UE235" s="50"/>
      <c r="UF235" s="50"/>
      <c r="UG235" s="50"/>
      <c r="UH235" s="50"/>
      <c r="UI235" s="50"/>
      <c r="UJ235" s="50"/>
      <c r="UK235" s="50"/>
      <c r="UL235" s="50"/>
      <c r="UM235" s="50"/>
      <c r="UN235" s="50"/>
      <c r="UO235" s="50"/>
      <c r="UP235" s="50"/>
      <c r="UQ235" s="50"/>
      <c r="UR235" s="50"/>
      <c r="US235" s="50"/>
      <c r="UT235" s="50"/>
      <c r="UU235" s="50"/>
      <c r="UV235" s="50"/>
      <c r="UW235" s="50"/>
      <c r="UX235" s="50"/>
      <c r="UY235" s="50"/>
      <c r="UZ235" s="50"/>
      <c r="VA235" s="50"/>
      <c r="VB235" s="50"/>
      <c r="VC235" s="50"/>
      <c r="VD235" s="50"/>
      <c r="VE235" s="50"/>
      <c r="VF235" s="50"/>
      <c r="VG235" s="50"/>
      <c r="VH235" s="50"/>
      <c r="VI235" s="50"/>
      <c r="VJ235" s="50"/>
      <c r="VK235" s="50"/>
      <c r="VL235" s="50"/>
      <c r="VM235" s="50"/>
      <c r="VN235" s="50"/>
      <c r="VO235" s="50"/>
      <c r="VP235" s="50"/>
      <c r="VQ235" s="50"/>
      <c r="VR235" s="50"/>
      <c r="VS235" s="50"/>
      <c r="VT235" s="50"/>
      <c r="VU235" s="50"/>
      <c r="VV235" s="50"/>
      <c r="VW235" s="50"/>
      <c r="VX235" s="50"/>
      <c r="VY235" s="50"/>
      <c r="VZ235" s="50"/>
      <c r="WA235" s="50"/>
      <c r="WB235" s="50"/>
      <c r="WC235" s="50"/>
      <c r="WD235" s="50"/>
      <c r="WE235" s="50"/>
      <c r="WF235" s="50"/>
      <c r="WG235" s="50"/>
      <c r="WH235" s="50"/>
      <c r="WI235" s="50"/>
      <c r="WJ235" s="50"/>
      <c r="WK235" s="50"/>
      <c r="WL235" s="50"/>
      <c r="WM235" s="50"/>
      <c r="WN235" s="50"/>
      <c r="WO235" s="50"/>
      <c r="WP235" s="50"/>
      <c r="WQ235" s="50"/>
      <c r="WR235" s="50"/>
      <c r="WS235" s="50"/>
      <c r="WT235" s="50"/>
      <c r="WU235" s="50"/>
      <c r="WV235" s="50"/>
      <c r="WW235" s="50"/>
      <c r="WX235" s="50"/>
      <c r="WY235" s="50"/>
      <c r="WZ235" s="50"/>
      <c r="XA235" s="50"/>
      <c r="XB235" s="50"/>
      <c r="XC235" s="50"/>
      <c r="XD235" s="50"/>
      <c r="XE235" s="50"/>
      <c r="XF235" s="50"/>
      <c r="XG235" s="50"/>
      <c r="XH235" s="50"/>
      <c r="XI235" s="50"/>
      <c r="XJ235" s="50"/>
      <c r="XK235" s="50"/>
      <c r="XL235" s="50"/>
      <c r="XM235" s="50"/>
      <c r="XN235" s="50"/>
      <c r="XO235" s="50"/>
      <c r="XP235" s="50"/>
      <c r="XQ235" s="50"/>
      <c r="XR235" s="50"/>
      <c r="XS235" s="50"/>
      <c r="XT235" s="50"/>
      <c r="XU235" s="50"/>
      <c r="XV235" s="50"/>
      <c r="XW235" s="50"/>
      <c r="XX235" s="50"/>
      <c r="XY235" s="50"/>
      <c r="XZ235" s="50"/>
      <c r="YA235" s="50"/>
      <c r="YB235" s="50"/>
      <c r="YC235" s="50"/>
      <c r="YD235" s="50"/>
      <c r="YE235" s="50"/>
      <c r="YF235" s="50"/>
      <c r="YG235" s="50"/>
      <c r="YH235" s="50"/>
      <c r="YI235" s="50"/>
      <c r="YJ235" s="50"/>
      <c r="YK235" s="50"/>
      <c r="YL235" s="50"/>
      <c r="YM235" s="50"/>
      <c r="YN235" s="50"/>
      <c r="YO235" s="50"/>
      <c r="YP235" s="50"/>
      <c r="YQ235" s="50"/>
      <c r="YR235" s="50"/>
      <c r="YS235" s="50"/>
      <c r="YT235" s="50"/>
      <c r="YU235" s="50"/>
      <c r="YV235" s="50"/>
      <c r="YW235" s="50"/>
      <c r="YX235" s="50"/>
      <c r="YY235" s="50"/>
      <c r="YZ235" s="50"/>
      <c r="ZA235" s="50"/>
      <c r="ZB235" s="50"/>
      <c r="ZC235" s="50"/>
      <c r="ZD235" s="50"/>
      <c r="ZE235" s="50"/>
      <c r="ZF235" s="50"/>
      <c r="ZG235" s="50"/>
      <c r="ZH235" s="50"/>
      <c r="ZI235" s="50"/>
      <c r="ZJ235" s="50"/>
      <c r="ZK235" s="50"/>
      <c r="ZL235" s="50"/>
      <c r="ZM235" s="50"/>
      <c r="ZN235" s="50"/>
      <c r="ZO235" s="50"/>
      <c r="ZP235" s="50"/>
      <c r="ZQ235" s="50"/>
      <c r="ZR235" s="50"/>
      <c r="ZS235" s="50"/>
      <c r="ZT235" s="50"/>
      <c r="ZU235" s="50"/>
      <c r="ZV235" s="50"/>
      <c r="ZW235" s="50"/>
      <c r="ZX235" s="50"/>
      <c r="ZY235" s="50"/>
      <c r="ZZ235" s="50"/>
      <c r="AAA235" s="50"/>
      <c r="AAB235" s="50"/>
      <c r="AAC235" s="50"/>
      <c r="AAD235" s="50"/>
      <c r="AAE235" s="50"/>
      <c r="AAF235" s="50"/>
      <c r="AAG235" s="50"/>
      <c r="AAH235" s="50"/>
      <c r="AAI235" s="50"/>
      <c r="AAJ235" s="50"/>
      <c r="AAK235" s="50"/>
      <c r="AAL235" s="50"/>
      <c r="AAM235" s="50"/>
      <c r="AAN235" s="50"/>
      <c r="AAO235" s="50"/>
      <c r="AAP235" s="50"/>
      <c r="AAQ235" s="50"/>
      <c r="AAR235" s="50"/>
      <c r="AAS235" s="50"/>
      <c r="AAT235" s="50"/>
      <c r="AAU235" s="50"/>
      <c r="AAV235" s="50"/>
      <c r="AAW235" s="50"/>
      <c r="AAX235" s="50"/>
      <c r="AAY235" s="50"/>
      <c r="AAZ235" s="50"/>
      <c r="ABA235" s="50"/>
      <c r="ABB235" s="50"/>
      <c r="ABC235" s="50"/>
      <c r="ABD235" s="50"/>
      <c r="ABE235" s="50"/>
      <c r="ABF235" s="50"/>
      <c r="ABG235" s="50"/>
      <c r="ABH235" s="50"/>
      <c r="ABI235" s="50"/>
      <c r="ABJ235" s="50"/>
      <c r="ABK235" s="50"/>
      <c r="ABL235" s="50"/>
      <c r="ABM235" s="50"/>
      <c r="ABN235" s="50"/>
      <c r="ABO235" s="50"/>
      <c r="ABP235" s="50"/>
      <c r="ABQ235" s="50"/>
      <c r="ABR235" s="50"/>
      <c r="ABS235" s="50"/>
      <c r="ABT235" s="50"/>
      <c r="ABU235" s="50"/>
      <c r="ABV235" s="50"/>
      <c r="ABW235" s="50"/>
      <c r="ABX235" s="50"/>
      <c r="ABY235" s="50"/>
      <c r="ABZ235" s="50"/>
      <c r="ACA235" s="50"/>
      <c r="ACB235" s="50"/>
      <c r="ACC235" s="50"/>
      <c r="ACD235" s="50"/>
      <c r="ACE235" s="50"/>
      <c r="ACF235" s="50"/>
      <c r="ACG235" s="50"/>
      <c r="ACH235" s="50"/>
      <c r="ACI235" s="50"/>
      <c r="ACJ235" s="50"/>
      <c r="ACK235" s="50"/>
      <c r="ACL235" s="50"/>
      <c r="ACM235" s="50"/>
      <c r="ACN235" s="50"/>
      <c r="ACO235" s="50"/>
      <c r="ACP235" s="50"/>
      <c r="ACQ235" s="50"/>
      <c r="ACR235" s="50"/>
      <c r="ACS235" s="50"/>
      <c r="ACT235" s="50"/>
      <c r="ACU235" s="50"/>
      <c r="ACV235" s="50"/>
      <c r="ACW235" s="50"/>
      <c r="ACX235" s="50"/>
      <c r="ACY235" s="50"/>
      <c r="ACZ235" s="50"/>
      <c r="ADA235" s="50"/>
      <c r="ADB235" s="50"/>
      <c r="ADC235" s="50"/>
      <c r="ADD235" s="50"/>
      <c r="ADE235" s="50"/>
      <c r="ADF235" s="50"/>
      <c r="ADG235" s="50"/>
      <c r="ADH235" s="50"/>
      <c r="ADI235" s="50"/>
      <c r="ADJ235" s="50"/>
      <c r="ADK235" s="50"/>
      <c r="ADL235" s="50"/>
      <c r="ADM235" s="50"/>
      <c r="ADN235" s="50"/>
      <c r="ADO235" s="50"/>
      <c r="ADP235" s="50"/>
      <c r="ADQ235" s="50"/>
      <c r="ADR235" s="50"/>
      <c r="ADS235" s="50"/>
      <c r="ADT235" s="50"/>
      <c r="ADU235" s="50"/>
      <c r="ADV235" s="50"/>
      <c r="ADW235" s="50"/>
      <c r="ADX235" s="50"/>
      <c r="ADY235" s="50"/>
      <c r="ADZ235" s="50"/>
      <c r="AEA235" s="50"/>
      <c r="AEB235" s="50"/>
      <c r="AEC235" s="50"/>
      <c r="AED235" s="50"/>
      <c r="AEE235" s="50"/>
      <c r="AEF235" s="50"/>
      <c r="AEG235" s="50"/>
      <c r="AEH235" s="50"/>
      <c r="AEI235" s="50"/>
      <c r="AEJ235" s="50"/>
      <c r="AEK235" s="50"/>
      <c r="AEL235" s="50"/>
      <c r="AEM235" s="50"/>
      <c r="AEN235" s="50"/>
      <c r="AEO235" s="50"/>
      <c r="AEP235" s="50"/>
      <c r="AEQ235" s="50"/>
      <c r="AER235" s="50"/>
      <c r="AES235" s="50"/>
      <c r="AET235" s="50"/>
      <c r="AEU235" s="50"/>
      <c r="AEV235" s="50"/>
      <c r="AEW235" s="50"/>
      <c r="AEX235" s="50"/>
      <c r="AEY235" s="50"/>
      <c r="AEZ235" s="50"/>
      <c r="AFA235" s="50"/>
      <c r="AFB235" s="50"/>
      <c r="AFC235" s="50"/>
      <c r="AFD235" s="50"/>
      <c r="AFE235" s="50"/>
      <c r="AFF235" s="50"/>
      <c r="AFG235" s="50"/>
      <c r="AFH235" s="50"/>
      <c r="AFI235" s="50"/>
      <c r="AFJ235" s="50"/>
      <c r="AFK235" s="50"/>
      <c r="AFL235" s="50"/>
      <c r="AFM235" s="50"/>
      <c r="AFN235" s="50"/>
      <c r="AFO235" s="50"/>
      <c r="AFP235" s="50"/>
      <c r="AFQ235" s="50"/>
      <c r="AFR235" s="50"/>
      <c r="AFS235" s="50"/>
      <c r="AFT235" s="50"/>
      <c r="AFU235" s="50"/>
      <c r="AFV235" s="50"/>
      <c r="AFW235" s="50"/>
      <c r="AFX235" s="50"/>
      <c r="AFY235" s="50"/>
      <c r="AFZ235" s="50"/>
      <c r="AGA235" s="50"/>
      <c r="AGB235" s="50"/>
      <c r="AGC235" s="50"/>
      <c r="AGD235" s="50"/>
      <c r="AGE235" s="50"/>
      <c r="AGF235" s="50"/>
      <c r="AGG235" s="50"/>
      <c r="AGH235" s="50"/>
      <c r="AGI235" s="50"/>
      <c r="AGJ235" s="50"/>
      <c r="AGK235" s="50"/>
      <c r="AGL235" s="50"/>
      <c r="AGM235" s="50"/>
      <c r="AGN235" s="50"/>
      <c r="AGO235" s="50"/>
      <c r="AGP235" s="50"/>
      <c r="AGQ235" s="50"/>
      <c r="AGR235" s="50"/>
      <c r="AGS235" s="50"/>
      <c r="AGT235" s="50"/>
      <c r="AGU235" s="50"/>
      <c r="AGV235" s="50"/>
      <c r="AGW235" s="50"/>
      <c r="AGX235" s="50"/>
      <c r="AGY235" s="50"/>
      <c r="AGZ235" s="50"/>
      <c r="AHA235" s="50"/>
      <c r="AHB235" s="50"/>
      <c r="AHC235" s="50"/>
      <c r="AHD235" s="50"/>
      <c r="AHE235" s="50"/>
      <c r="AHF235" s="50"/>
      <c r="AHG235" s="50"/>
      <c r="AHH235" s="50"/>
      <c r="AHI235" s="50"/>
      <c r="AHJ235" s="50"/>
      <c r="AHK235" s="50"/>
      <c r="AHL235" s="50"/>
      <c r="AHM235" s="50"/>
      <c r="AHN235" s="50"/>
      <c r="AHO235" s="50"/>
      <c r="AHP235" s="50"/>
      <c r="AHQ235" s="50"/>
      <c r="AHR235" s="50"/>
      <c r="AHS235" s="50"/>
      <c r="AHT235" s="50"/>
      <c r="AHU235" s="50"/>
      <c r="AHV235" s="50"/>
      <c r="AHW235" s="50"/>
      <c r="AHX235" s="50"/>
      <c r="AHY235" s="50"/>
      <c r="AHZ235" s="50"/>
      <c r="AIA235" s="50"/>
      <c r="AIB235" s="50"/>
      <c r="AIC235" s="50"/>
      <c r="AID235" s="50"/>
      <c r="AIE235" s="50"/>
      <c r="AIF235" s="50"/>
      <c r="AIG235" s="50"/>
      <c r="AIH235" s="50"/>
      <c r="AII235" s="50"/>
      <c r="AIJ235" s="50"/>
      <c r="AIK235" s="50"/>
      <c r="AIL235" s="50"/>
      <c r="AIM235" s="50"/>
      <c r="AIN235" s="50"/>
      <c r="AIO235" s="50"/>
      <c r="AIP235" s="50"/>
      <c r="AIQ235" s="50"/>
      <c r="AIR235" s="50"/>
      <c r="AIS235" s="50"/>
      <c r="AIT235" s="50"/>
      <c r="AIU235" s="50"/>
      <c r="AIV235" s="50"/>
      <c r="AIW235" s="50"/>
      <c r="AIX235" s="50"/>
      <c r="AIY235" s="50"/>
      <c r="AIZ235" s="50"/>
      <c r="AJA235" s="50"/>
      <c r="AJB235" s="50"/>
      <c r="AJC235" s="50"/>
      <c r="AJD235" s="50"/>
      <c r="AJE235" s="50"/>
      <c r="AJF235" s="50"/>
      <c r="AJG235" s="50"/>
      <c r="AJH235" s="50"/>
      <c r="AJI235" s="50"/>
      <c r="AJJ235" s="50"/>
      <c r="AJK235" s="50"/>
      <c r="AJL235" s="50"/>
      <c r="AJM235" s="50"/>
      <c r="AJN235" s="50"/>
      <c r="AJO235" s="50"/>
      <c r="AJP235" s="50"/>
      <c r="AJQ235" s="50"/>
      <c r="AJR235" s="50"/>
      <c r="AJS235" s="50"/>
      <c r="AJT235" s="50"/>
      <c r="AJU235" s="50"/>
      <c r="AJV235" s="50"/>
      <c r="AJW235" s="50"/>
      <c r="AJX235" s="50"/>
      <c r="AJY235" s="50"/>
      <c r="AJZ235" s="50"/>
      <c r="AKA235" s="50"/>
      <c r="AKB235" s="50"/>
      <c r="AKC235" s="50"/>
      <c r="AKD235" s="50"/>
      <c r="AKE235" s="50"/>
      <c r="AKF235" s="50"/>
      <c r="AKG235" s="50"/>
      <c r="AKH235" s="50"/>
      <c r="AKI235" s="50"/>
      <c r="AKJ235" s="50"/>
      <c r="AKK235" s="50"/>
      <c r="AKL235" s="50"/>
      <c r="AKM235" s="50"/>
      <c r="AKN235" s="50"/>
      <c r="AKO235" s="50"/>
      <c r="AKP235" s="50"/>
      <c r="AKQ235" s="50"/>
      <c r="AKR235" s="50"/>
      <c r="AKS235" s="50"/>
      <c r="AKT235" s="50"/>
      <c r="AKU235" s="50"/>
      <c r="AKV235" s="50"/>
      <c r="AKW235" s="50"/>
      <c r="AKX235" s="50"/>
      <c r="AKY235" s="50"/>
      <c r="AKZ235" s="50"/>
      <c r="ALA235" s="50"/>
      <c r="ALB235" s="50"/>
      <c r="ALC235" s="50"/>
      <c r="ALD235" s="50"/>
      <c r="ALE235" s="50"/>
      <c r="ALF235" s="50"/>
      <c r="ALG235" s="50"/>
      <c r="ALH235" s="50"/>
      <c r="ALI235" s="50"/>
      <c r="ALJ235" s="50"/>
      <c r="ALK235" s="50"/>
      <c r="ALL235" s="50"/>
      <c r="ALM235" s="50"/>
      <c r="ALN235" s="50"/>
      <c r="ALO235" s="50"/>
      <c r="ALP235" s="50"/>
      <c r="ALQ235" s="50"/>
      <c r="ALR235" s="50"/>
      <c r="ALS235" s="50"/>
      <c r="ALT235" s="50"/>
      <c r="ALU235" s="50"/>
      <c r="ALV235" s="50"/>
      <c r="ALW235" s="50"/>
      <c r="ALX235" s="50"/>
      <c r="ALY235" s="50"/>
      <c r="ALZ235" s="50"/>
      <c r="AMA235" s="50"/>
      <c r="AMB235" s="50"/>
      <c r="AMC235" s="50"/>
      <c r="AMD235" s="50"/>
      <c r="AME235" s="50"/>
      <c r="AMF235" s="50"/>
      <c r="AMG235" s="50"/>
    </row>
    <row r="236" spans="1:1021" s="56" customFormat="1" ht="15.75" customHeight="1" x14ac:dyDescent="0.25">
      <c r="A236" s="50"/>
      <c r="B236" s="51"/>
      <c r="C236" s="52"/>
      <c r="D236" s="50"/>
      <c r="E236" s="50"/>
      <c r="F236" s="50"/>
      <c r="G236" s="50"/>
      <c r="H236" s="50"/>
      <c r="I236" s="50"/>
      <c r="J236" s="53"/>
      <c r="K236" s="53"/>
      <c r="L236" s="116" t="s">
        <v>654</v>
      </c>
      <c r="M236" s="116"/>
      <c r="N236" s="116"/>
      <c r="O236" s="55"/>
      <c r="Q236" s="50"/>
      <c r="R236" s="50"/>
      <c r="S236" s="50"/>
      <c r="T236" s="50"/>
      <c r="U236" s="50"/>
      <c r="V236" s="50"/>
      <c r="W236" s="50"/>
      <c r="X236" s="50"/>
      <c r="Y236" s="50"/>
      <c r="Z236" s="50"/>
      <c r="AA236" s="50"/>
      <c r="AB236" s="50"/>
      <c r="AC236" s="50"/>
      <c r="AD236" s="50"/>
      <c r="AE236" s="50"/>
      <c r="AF236" s="50"/>
      <c r="AG236" s="50"/>
      <c r="AH236" s="50"/>
      <c r="AI236" s="50"/>
      <c r="AJ236" s="50"/>
      <c r="AK236" s="50"/>
      <c r="AL236" s="50"/>
      <c r="AM236" s="50"/>
      <c r="AN236" s="50"/>
      <c r="AO236" s="50"/>
      <c r="AP236" s="50"/>
      <c r="AQ236" s="50"/>
      <c r="AR236" s="50"/>
      <c r="AS236" s="50"/>
      <c r="AT236" s="50"/>
      <c r="AU236" s="50"/>
      <c r="AV236" s="50"/>
      <c r="AW236" s="50"/>
      <c r="AX236" s="50"/>
      <c r="AY236" s="50"/>
      <c r="AZ236" s="50"/>
      <c r="BA236" s="50"/>
      <c r="BB236" s="50"/>
      <c r="BC236" s="50"/>
      <c r="BD236" s="50"/>
      <c r="BE236" s="50"/>
      <c r="BF236" s="50"/>
      <c r="BG236" s="50"/>
      <c r="BH236" s="50"/>
      <c r="BI236" s="50"/>
      <c r="BJ236" s="50"/>
      <c r="BK236" s="50"/>
      <c r="BL236" s="50"/>
      <c r="BM236" s="50"/>
      <c r="BN236" s="50"/>
      <c r="BO236" s="50"/>
      <c r="BP236" s="50"/>
      <c r="BQ236" s="50"/>
      <c r="BR236" s="50"/>
      <c r="BS236" s="50"/>
      <c r="BT236" s="50"/>
      <c r="BU236" s="50"/>
      <c r="BV236" s="50"/>
      <c r="BW236" s="50"/>
      <c r="BX236" s="50"/>
      <c r="BY236" s="50"/>
      <c r="BZ236" s="50"/>
      <c r="CA236" s="50"/>
      <c r="CB236" s="50"/>
      <c r="CC236" s="50"/>
      <c r="CD236" s="50"/>
      <c r="CE236" s="50"/>
      <c r="CF236" s="50"/>
      <c r="CG236" s="50"/>
      <c r="CH236" s="50"/>
      <c r="CI236" s="50"/>
      <c r="CJ236" s="50"/>
      <c r="CK236" s="50"/>
      <c r="CL236" s="50"/>
      <c r="CM236" s="50"/>
      <c r="CN236" s="50"/>
      <c r="CO236" s="50"/>
      <c r="CP236" s="50"/>
      <c r="CQ236" s="50"/>
      <c r="CR236" s="50"/>
      <c r="CS236" s="50"/>
      <c r="CT236" s="50"/>
      <c r="CU236" s="50"/>
      <c r="CV236" s="50"/>
      <c r="CW236" s="50"/>
      <c r="CX236" s="50"/>
      <c r="CY236" s="50"/>
      <c r="CZ236" s="50"/>
      <c r="DA236" s="50"/>
      <c r="DB236" s="50"/>
      <c r="DC236" s="50"/>
      <c r="DD236" s="50"/>
      <c r="DE236" s="50"/>
      <c r="DF236" s="50"/>
      <c r="DG236" s="50"/>
      <c r="DH236" s="50"/>
      <c r="DI236" s="50"/>
      <c r="DJ236" s="50"/>
      <c r="DK236" s="50"/>
      <c r="DL236" s="50"/>
      <c r="DM236" s="50"/>
      <c r="DN236" s="50"/>
      <c r="DO236" s="50"/>
      <c r="DP236" s="50"/>
      <c r="DQ236" s="50"/>
      <c r="DR236" s="50"/>
      <c r="DS236" s="50"/>
      <c r="DT236" s="50"/>
      <c r="DU236" s="50"/>
      <c r="DV236" s="50"/>
      <c r="DW236" s="50"/>
      <c r="DX236" s="50"/>
      <c r="DY236" s="50"/>
      <c r="DZ236" s="50"/>
      <c r="EA236" s="50"/>
      <c r="EB236" s="50"/>
      <c r="EC236" s="50"/>
      <c r="ED236" s="50"/>
      <c r="EE236" s="50"/>
      <c r="EF236" s="50"/>
      <c r="EG236" s="50"/>
      <c r="EH236" s="50"/>
      <c r="EI236" s="50"/>
      <c r="EJ236" s="50"/>
      <c r="EK236" s="50"/>
      <c r="EL236" s="50"/>
      <c r="EM236" s="50"/>
      <c r="EN236" s="50"/>
      <c r="EO236" s="50"/>
      <c r="EP236" s="50"/>
      <c r="EQ236" s="50"/>
      <c r="ER236" s="50"/>
      <c r="ES236" s="50"/>
      <c r="ET236" s="50"/>
      <c r="EU236" s="50"/>
      <c r="EV236" s="50"/>
      <c r="EW236" s="50"/>
      <c r="EX236" s="50"/>
      <c r="EY236" s="50"/>
      <c r="EZ236" s="50"/>
      <c r="FA236" s="50"/>
      <c r="FB236" s="50"/>
      <c r="FC236" s="50"/>
      <c r="FD236" s="50"/>
      <c r="FE236" s="50"/>
      <c r="FF236" s="50"/>
      <c r="FG236" s="50"/>
      <c r="FH236" s="50"/>
      <c r="FI236" s="50"/>
      <c r="FJ236" s="50"/>
      <c r="FK236" s="50"/>
      <c r="FL236" s="50"/>
      <c r="FM236" s="50"/>
      <c r="FN236" s="50"/>
      <c r="FO236" s="50"/>
      <c r="FP236" s="50"/>
      <c r="FQ236" s="50"/>
      <c r="FR236" s="50"/>
      <c r="FS236" s="50"/>
      <c r="FT236" s="50"/>
      <c r="FU236" s="50"/>
      <c r="FV236" s="50"/>
      <c r="FW236" s="50"/>
      <c r="FX236" s="50"/>
      <c r="FY236" s="50"/>
      <c r="FZ236" s="50"/>
      <c r="GA236" s="50"/>
      <c r="GB236" s="50"/>
      <c r="GC236" s="50"/>
      <c r="GD236" s="50"/>
      <c r="GE236" s="50"/>
      <c r="GF236" s="50"/>
      <c r="GG236" s="50"/>
      <c r="GH236" s="50"/>
      <c r="GI236" s="50"/>
      <c r="GJ236" s="50"/>
      <c r="GK236" s="50"/>
      <c r="GL236" s="50"/>
      <c r="GM236" s="50"/>
      <c r="GN236" s="50"/>
      <c r="GO236" s="50"/>
      <c r="GP236" s="50"/>
      <c r="GQ236" s="50"/>
      <c r="GR236" s="50"/>
      <c r="GS236" s="50"/>
      <c r="GT236" s="50"/>
      <c r="GU236" s="50"/>
      <c r="GV236" s="50"/>
      <c r="GW236" s="50"/>
      <c r="GX236" s="50"/>
      <c r="GY236" s="50"/>
      <c r="GZ236" s="50"/>
      <c r="HA236" s="50"/>
      <c r="HB236" s="50"/>
      <c r="HC236" s="50"/>
      <c r="HD236" s="50"/>
      <c r="HE236" s="50"/>
      <c r="HF236" s="50"/>
      <c r="HG236" s="50"/>
      <c r="HH236" s="50"/>
      <c r="HI236" s="50"/>
      <c r="HJ236" s="50"/>
      <c r="HK236" s="50"/>
      <c r="HL236" s="50"/>
      <c r="HM236" s="50"/>
      <c r="HN236" s="50"/>
      <c r="HO236" s="50"/>
      <c r="HP236" s="50"/>
      <c r="HQ236" s="50"/>
      <c r="HR236" s="50"/>
      <c r="HS236" s="50"/>
      <c r="HT236" s="50"/>
      <c r="HU236" s="50"/>
      <c r="HV236" s="50"/>
      <c r="HW236" s="50"/>
      <c r="HX236" s="50"/>
      <c r="HY236" s="50"/>
      <c r="HZ236" s="50"/>
      <c r="IA236" s="50"/>
      <c r="IB236" s="50"/>
      <c r="IC236" s="50"/>
      <c r="ID236" s="50"/>
      <c r="IE236" s="50"/>
      <c r="IF236" s="50"/>
      <c r="IG236" s="50"/>
      <c r="IH236" s="50"/>
      <c r="II236" s="50"/>
      <c r="IJ236" s="50"/>
      <c r="IK236" s="50"/>
      <c r="IL236" s="50"/>
      <c r="IM236" s="50"/>
      <c r="IN236" s="50"/>
      <c r="IO236" s="50"/>
      <c r="IP236" s="50"/>
      <c r="IQ236" s="50"/>
      <c r="IR236" s="50"/>
      <c r="IS236" s="50"/>
      <c r="IT236" s="50"/>
      <c r="IU236" s="50"/>
      <c r="IV236" s="50"/>
      <c r="IW236" s="50"/>
      <c r="IX236" s="50"/>
      <c r="IY236" s="50"/>
      <c r="IZ236" s="50"/>
      <c r="JA236" s="50"/>
      <c r="JB236" s="50"/>
      <c r="JC236" s="50"/>
      <c r="JD236" s="50"/>
      <c r="JE236" s="50"/>
      <c r="JF236" s="50"/>
      <c r="JG236" s="50"/>
      <c r="JH236" s="50"/>
      <c r="JI236" s="50"/>
      <c r="JJ236" s="50"/>
      <c r="JK236" s="50"/>
      <c r="JL236" s="50"/>
      <c r="JM236" s="50"/>
      <c r="JN236" s="50"/>
      <c r="JO236" s="50"/>
      <c r="JP236" s="50"/>
      <c r="JQ236" s="50"/>
      <c r="JR236" s="50"/>
      <c r="JS236" s="50"/>
      <c r="JT236" s="50"/>
      <c r="JU236" s="50"/>
      <c r="JV236" s="50"/>
      <c r="JW236" s="50"/>
      <c r="JX236" s="50"/>
      <c r="JY236" s="50"/>
      <c r="JZ236" s="50"/>
      <c r="KA236" s="50"/>
      <c r="KB236" s="50"/>
      <c r="KC236" s="50"/>
      <c r="KD236" s="50"/>
      <c r="KE236" s="50"/>
      <c r="KF236" s="50"/>
      <c r="KG236" s="50"/>
      <c r="KH236" s="50"/>
      <c r="KI236" s="50"/>
      <c r="KJ236" s="50"/>
      <c r="KK236" s="50"/>
      <c r="KL236" s="50"/>
      <c r="KM236" s="50"/>
      <c r="KN236" s="50"/>
      <c r="KO236" s="50"/>
      <c r="KP236" s="50"/>
      <c r="KQ236" s="50"/>
      <c r="KR236" s="50"/>
      <c r="KS236" s="50"/>
      <c r="KT236" s="50"/>
      <c r="KU236" s="50"/>
      <c r="KV236" s="50"/>
      <c r="KW236" s="50"/>
      <c r="KX236" s="50"/>
      <c r="KY236" s="50"/>
      <c r="KZ236" s="50"/>
      <c r="LA236" s="50"/>
      <c r="LB236" s="50"/>
      <c r="LC236" s="50"/>
      <c r="LD236" s="50"/>
      <c r="LE236" s="50"/>
      <c r="LF236" s="50"/>
      <c r="LG236" s="50"/>
      <c r="LH236" s="50"/>
      <c r="LI236" s="50"/>
      <c r="LJ236" s="50"/>
      <c r="LK236" s="50"/>
      <c r="LL236" s="50"/>
      <c r="LM236" s="50"/>
      <c r="LN236" s="50"/>
      <c r="LO236" s="50"/>
      <c r="LP236" s="50"/>
      <c r="LQ236" s="50"/>
      <c r="LR236" s="50"/>
      <c r="LS236" s="50"/>
      <c r="LT236" s="50"/>
      <c r="LU236" s="50"/>
      <c r="LV236" s="50"/>
      <c r="LW236" s="50"/>
      <c r="LX236" s="50"/>
      <c r="LY236" s="50"/>
      <c r="LZ236" s="50"/>
      <c r="MA236" s="50"/>
      <c r="MB236" s="50"/>
      <c r="MC236" s="50"/>
      <c r="MD236" s="50"/>
      <c r="ME236" s="50"/>
      <c r="MF236" s="50"/>
      <c r="MG236" s="50"/>
      <c r="MH236" s="50"/>
      <c r="MI236" s="50"/>
      <c r="MJ236" s="50"/>
      <c r="MK236" s="50"/>
      <c r="ML236" s="50"/>
      <c r="MM236" s="50"/>
      <c r="MN236" s="50"/>
      <c r="MO236" s="50"/>
      <c r="MP236" s="50"/>
      <c r="MQ236" s="50"/>
      <c r="MR236" s="50"/>
      <c r="MS236" s="50"/>
      <c r="MT236" s="50"/>
      <c r="MU236" s="50"/>
      <c r="MV236" s="50"/>
      <c r="MW236" s="50"/>
      <c r="MX236" s="50"/>
      <c r="MY236" s="50"/>
      <c r="MZ236" s="50"/>
      <c r="NA236" s="50"/>
      <c r="NB236" s="50"/>
      <c r="NC236" s="50"/>
      <c r="ND236" s="50"/>
      <c r="NE236" s="50"/>
      <c r="NF236" s="50"/>
      <c r="NG236" s="50"/>
      <c r="NH236" s="50"/>
      <c r="NI236" s="50"/>
      <c r="NJ236" s="50"/>
      <c r="NK236" s="50"/>
      <c r="NL236" s="50"/>
      <c r="NM236" s="50"/>
      <c r="NN236" s="50"/>
      <c r="NO236" s="50"/>
      <c r="NP236" s="50"/>
      <c r="NQ236" s="50"/>
      <c r="NR236" s="50"/>
      <c r="NS236" s="50"/>
      <c r="NT236" s="50"/>
      <c r="NU236" s="50"/>
      <c r="NV236" s="50"/>
      <c r="NW236" s="50"/>
      <c r="NX236" s="50"/>
      <c r="NY236" s="50"/>
      <c r="NZ236" s="50"/>
      <c r="OA236" s="50"/>
      <c r="OB236" s="50"/>
      <c r="OC236" s="50"/>
      <c r="OD236" s="50"/>
      <c r="OE236" s="50"/>
      <c r="OF236" s="50"/>
      <c r="OG236" s="50"/>
      <c r="OH236" s="50"/>
      <c r="OI236" s="50"/>
      <c r="OJ236" s="50"/>
      <c r="OK236" s="50"/>
      <c r="OL236" s="50"/>
      <c r="OM236" s="50"/>
      <c r="ON236" s="50"/>
      <c r="OO236" s="50"/>
      <c r="OP236" s="50"/>
      <c r="OQ236" s="50"/>
      <c r="OR236" s="50"/>
      <c r="OS236" s="50"/>
      <c r="OT236" s="50"/>
      <c r="OU236" s="50"/>
      <c r="OV236" s="50"/>
      <c r="OW236" s="50"/>
      <c r="OX236" s="50"/>
      <c r="OY236" s="50"/>
      <c r="OZ236" s="50"/>
      <c r="PA236" s="50"/>
      <c r="PB236" s="50"/>
      <c r="PC236" s="50"/>
      <c r="PD236" s="50"/>
      <c r="PE236" s="50"/>
      <c r="PF236" s="50"/>
      <c r="PG236" s="50"/>
      <c r="PH236" s="50"/>
      <c r="PI236" s="50"/>
      <c r="PJ236" s="50"/>
      <c r="PK236" s="50"/>
      <c r="PL236" s="50"/>
      <c r="PM236" s="50"/>
      <c r="PN236" s="50"/>
      <c r="PO236" s="50"/>
      <c r="PP236" s="50"/>
      <c r="PQ236" s="50"/>
      <c r="PR236" s="50"/>
      <c r="PS236" s="50"/>
      <c r="PT236" s="50"/>
      <c r="PU236" s="50"/>
      <c r="PV236" s="50"/>
      <c r="PW236" s="50"/>
      <c r="PX236" s="50"/>
      <c r="PY236" s="50"/>
      <c r="PZ236" s="50"/>
      <c r="QA236" s="50"/>
      <c r="QB236" s="50"/>
      <c r="QC236" s="50"/>
      <c r="QD236" s="50"/>
      <c r="QE236" s="50"/>
      <c r="QF236" s="50"/>
      <c r="QG236" s="50"/>
      <c r="QH236" s="50"/>
      <c r="QI236" s="50"/>
      <c r="QJ236" s="50"/>
      <c r="QK236" s="50"/>
      <c r="QL236" s="50"/>
      <c r="QM236" s="50"/>
      <c r="QN236" s="50"/>
      <c r="QO236" s="50"/>
      <c r="QP236" s="50"/>
      <c r="QQ236" s="50"/>
      <c r="QR236" s="50"/>
      <c r="QS236" s="50"/>
      <c r="QT236" s="50"/>
      <c r="QU236" s="50"/>
      <c r="QV236" s="50"/>
      <c r="QW236" s="50"/>
      <c r="QX236" s="50"/>
      <c r="QY236" s="50"/>
      <c r="QZ236" s="50"/>
      <c r="RA236" s="50"/>
      <c r="RB236" s="50"/>
      <c r="RC236" s="50"/>
      <c r="RD236" s="50"/>
      <c r="RE236" s="50"/>
      <c r="RF236" s="50"/>
      <c r="RG236" s="50"/>
      <c r="RH236" s="50"/>
      <c r="RI236" s="50"/>
      <c r="RJ236" s="50"/>
      <c r="RK236" s="50"/>
      <c r="RL236" s="50"/>
      <c r="RM236" s="50"/>
      <c r="RN236" s="50"/>
      <c r="RO236" s="50"/>
      <c r="RP236" s="50"/>
      <c r="RQ236" s="50"/>
      <c r="RR236" s="50"/>
      <c r="RS236" s="50"/>
      <c r="RT236" s="50"/>
      <c r="RU236" s="50"/>
      <c r="RV236" s="50"/>
      <c r="RW236" s="50"/>
      <c r="RX236" s="50"/>
      <c r="RY236" s="50"/>
      <c r="RZ236" s="50"/>
      <c r="SA236" s="50"/>
      <c r="SB236" s="50"/>
      <c r="SC236" s="50"/>
      <c r="SD236" s="50"/>
      <c r="SE236" s="50"/>
      <c r="SF236" s="50"/>
      <c r="SG236" s="50"/>
      <c r="SH236" s="50"/>
      <c r="SI236" s="50"/>
      <c r="SJ236" s="50"/>
      <c r="SK236" s="50"/>
      <c r="SL236" s="50"/>
      <c r="SM236" s="50"/>
      <c r="SN236" s="50"/>
      <c r="SO236" s="50"/>
      <c r="SP236" s="50"/>
      <c r="SQ236" s="50"/>
      <c r="SR236" s="50"/>
      <c r="SS236" s="50"/>
      <c r="ST236" s="50"/>
      <c r="SU236" s="50"/>
      <c r="SV236" s="50"/>
      <c r="SW236" s="50"/>
      <c r="SX236" s="50"/>
      <c r="SY236" s="50"/>
      <c r="SZ236" s="50"/>
      <c r="TA236" s="50"/>
      <c r="TB236" s="50"/>
      <c r="TC236" s="50"/>
      <c r="TD236" s="50"/>
      <c r="TE236" s="50"/>
      <c r="TF236" s="50"/>
      <c r="TG236" s="50"/>
      <c r="TH236" s="50"/>
      <c r="TI236" s="50"/>
      <c r="TJ236" s="50"/>
      <c r="TK236" s="50"/>
      <c r="TL236" s="50"/>
      <c r="TM236" s="50"/>
      <c r="TN236" s="50"/>
      <c r="TO236" s="50"/>
      <c r="TP236" s="50"/>
      <c r="TQ236" s="50"/>
      <c r="TR236" s="50"/>
      <c r="TS236" s="50"/>
      <c r="TT236" s="50"/>
      <c r="TU236" s="50"/>
      <c r="TV236" s="50"/>
      <c r="TW236" s="50"/>
      <c r="TX236" s="50"/>
      <c r="TY236" s="50"/>
      <c r="TZ236" s="50"/>
      <c r="UA236" s="50"/>
      <c r="UB236" s="50"/>
      <c r="UC236" s="50"/>
      <c r="UD236" s="50"/>
      <c r="UE236" s="50"/>
      <c r="UF236" s="50"/>
      <c r="UG236" s="50"/>
      <c r="UH236" s="50"/>
      <c r="UI236" s="50"/>
      <c r="UJ236" s="50"/>
      <c r="UK236" s="50"/>
      <c r="UL236" s="50"/>
      <c r="UM236" s="50"/>
      <c r="UN236" s="50"/>
      <c r="UO236" s="50"/>
      <c r="UP236" s="50"/>
      <c r="UQ236" s="50"/>
      <c r="UR236" s="50"/>
      <c r="US236" s="50"/>
      <c r="UT236" s="50"/>
      <c r="UU236" s="50"/>
      <c r="UV236" s="50"/>
      <c r="UW236" s="50"/>
      <c r="UX236" s="50"/>
      <c r="UY236" s="50"/>
      <c r="UZ236" s="50"/>
      <c r="VA236" s="50"/>
      <c r="VB236" s="50"/>
      <c r="VC236" s="50"/>
      <c r="VD236" s="50"/>
      <c r="VE236" s="50"/>
      <c r="VF236" s="50"/>
      <c r="VG236" s="50"/>
      <c r="VH236" s="50"/>
      <c r="VI236" s="50"/>
      <c r="VJ236" s="50"/>
      <c r="VK236" s="50"/>
      <c r="VL236" s="50"/>
      <c r="VM236" s="50"/>
      <c r="VN236" s="50"/>
      <c r="VO236" s="50"/>
      <c r="VP236" s="50"/>
      <c r="VQ236" s="50"/>
      <c r="VR236" s="50"/>
      <c r="VS236" s="50"/>
      <c r="VT236" s="50"/>
      <c r="VU236" s="50"/>
      <c r="VV236" s="50"/>
      <c r="VW236" s="50"/>
      <c r="VX236" s="50"/>
      <c r="VY236" s="50"/>
      <c r="VZ236" s="50"/>
      <c r="WA236" s="50"/>
      <c r="WB236" s="50"/>
      <c r="WC236" s="50"/>
      <c r="WD236" s="50"/>
      <c r="WE236" s="50"/>
      <c r="WF236" s="50"/>
      <c r="WG236" s="50"/>
      <c r="WH236" s="50"/>
      <c r="WI236" s="50"/>
      <c r="WJ236" s="50"/>
      <c r="WK236" s="50"/>
      <c r="WL236" s="50"/>
      <c r="WM236" s="50"/>
      <c r="WN236" s="50"/>
      <c r="WO236" s="50"/>
      <c r="WP236" s="50"/>
      <c r="WQ236" s="50"/>
      <c r="WR236" s="50"/>
      <c r="WS236" s="50"/>
      <c r="WT236" s="50"/>
      <c r="WU236" s="50"/>
      <c r="WV236" s="50"/>
      <c r="WW236" s="50"/>
      <c r="WX236" s="50"/>
      <c r="WY236" s="50"/>
      <c r="WZ236" s="50"/>
      <c r="XA236" s="50"/>
      <c r="XB236" s="50"/>
      <c r="XC236" s="50"/>
      <c r="XD236" s="50"/>
      <c r="XE236" s="50"/>
      <c r="XF236" s="50"/>
      <c r="XG236" s="50"/>
      <c r="XH236" s="50"/>
      <c r="XI236" s="50"/>
      <c r="XJ236" s="50"/>
      <c r="XK236" s="50"/>
      <c r="XL236" s="50"/>
      <c r="XM236" s="50"/>
      <c r="XN236" s="50"/>
      <c r="XO236" s="50"/>
      <c r="XP236" s="50"/>
      <c r="XQ236" s="50"/>
      <c r="XR236" s="50"/>
      <c r="XS236" s="50"/>
      <c r="XT236" s="50"/>
      <c r="XU236" s="50"/>
      <c r="XV236" s="50"/>
      <c r="XW236" s="50"/>
      <c r="XX236" s="50"/>
      <c r="XY236" s="50"/>
      <c r="XZ236" s="50"/>
      <c r="YA236" s="50"/>
      <c r="YB236" s="50"/>
      <c r="YC236" s="50"/>
      <c r="YD236" s="50"/>
      <c r="YE236" s="50"/>
      <c r="YF236" s="50"/>
      <c r="YG236" s="50"/>
      <c r="YH236" s="50"/>
      <c r="YI236" s="50"/>
      <c r="YJ236" s="50"/>
      <c r="YK236" s="50"/>
      <c r="YL236" s="50"/>
      <c r="YM236" s="50"/>
      <c r="YN236" s="50"/>
      <c r="YO236" s="50"/>
      <c r="YP236" s="50"/>
      <c r="YQ236" s="50"/>
      <c r="YR236" s="50"/>
      <c r="YS236" s="50"/>
      <c r="YT236" s="50"/>
      <c r="YU236" s="50"/>
      <c r="YV236" s="50"/>
      <c r="YW236" s="50"/>
      <c r="YX236" s="50"/>
      <c r="YY236" s="50"/>
      <c r="YZ236" s="50"/>
      <c r="ZA236" s="50"/>
      <c r="ZB236" s="50"/>
      <c r="ZC236" s="50"/>
      <c r="ZD236" s="50"/>
      <c r="ZE236" s="50"/>
      <c r="ZF236" s="50"/>
      <c r="ZG236" s="50"/>
      <c r="ZH236" s="50"/>
      <c r="ZI236" s="50"/>
      <c r="ZJ236" s="50"/>
      <c r="ZK236" s="50"/>
      <c r="ZL236" s="50"/>
      <c r="ZM236" s="50"/>
      <c r="ZN236" s="50"/>
      <c r="ZO236" s="50"/>
      <c r="ZP236" s="50"/>
      <c r="ZQ236" s="50"/>
      <c r="ZR236" s="50"/>
      <c r="ZS236" s="50"/>
      <c r="ZT236" s="50"/>
      <c r="ZU236" s="50"/>
      <c r="ZV236" s="50"/>
      <c r="ZW236" s="50"/>
      <c r="ZX236" s="50"/>
      <c r="ZY236" s="50"/>
      <c r="ZZ236" s="50"/>
      <c r="AAA236" s="50"/>
      <c r="AAB236" s="50"/>
      <c r="AAC236" s="50"/>
      <c r="AAD236" s="50"/>
      <c r="AAE236" s="50"/>
      <c r="AAF236" s="50"/>
      <c r="AAG236" s="50"/>
      <c r="AAH236" s="50"/>
      <c r="AAI236" s="50"/>
      <c r="AAJ236" s="50"/>
      <c r="AAK236" s="50"/>
      <c r="AAL236" s="50"/>
      <c r="AAM236" s="50"/>
      <c r="AAN236" s="50"/>
      <c r="AAO236" s="50"/>
      <c r="AAP236" s="50"/>
      <c r="AAQ236" s="50"/>
      <c r="AAR236" s="50"/>
      <c r="AAS236" s="50"/>
      <c r="AAT236" s="50"/>
      <c r="AAU236" s="50"/>
      <c r="AAV236" s="50"/>
      <c r="AAW236" s="50"/>
      <c r="AAX236" s="50"/>
      <c r="AAY236" s="50"/>
      <c r="AAZ236" s="50"/>
      <c r="ABA236" s="50"/>
      <c r="ABB236" s="50"/>
      <c r="ABC236" s="50"/>
      <c r="ABD236" s="50"/>
      <c r="ABE236" s="50"/>
      <c r="ABF236" s="50"/>
      <c r="ABG236" s="50"/>
      <c r="ABH236" s="50"/>
      <c r="ABI236" s="50"/>
      <c r="ABJ236" s="50"/>
      <c r="ABK236" s="50"/>
      <c r="ABL236" s="50"/>
      <c r="ABM236" s="50"/>
      <c r="ABN236" s="50"/>
      <c r="ABO236" s="50"/>
      <c r="ABP236" s="50"/>
      <c r="ABQ236" s="50"/>
      <c r="ABR236" s="50"/>
      <c r="ABS236" s="50"/>
      <c r="ABT236" s="50"/>
      <c r="ABU236" s="50"/>
      <c r="ABV236" s="50"/>
      <c r="ABW236" s="50"/>
      <c r="ABX236" s="50"/>
      <c r="ABY236" s="50"/>
      <c r="ABZ236" s="50"/>
      <c r="ACA236" s="50"/>
      <c r="ACB236" s="50"/>
      <c r="ACC236" s="50"/>
      <c r="ACD236" s="50"/>
      <c r="ACE236" s="50"/>
      <c r="ACF236" s="50"/>
      <c r="ACG236" s="50"/>
      <c r="ACH236" s="50"/>
      <c r="ACI236" s="50"/>
      <c r="ACJ236" s="50"/>
      <c r="ACK236" s="50"/>
      <c r="ACL236" s="50"/>
      <c r="ACM236" s="50"/>
      <c r="ACN236" s="50"/>
      <c r="ACO236" s="50"/>
      <c r="ACP236" s="50"/>
      <c r="ACQ236" s="50"/>
      <c r="ACR236" s="50"/>
      <c r="ACS236" s="50"/>
      <c r="ACT236" s="50"/>
      <c r="ACU236" s="50"/>
      <c r="ACV236" s="50"/>
      <c r="ACW236" s="50"/>
      <c r="ACX236" s="50"/>
      <c r="ACY236" s="50"/>
      <c r="ACZ236" s="50"/>
      <c r="ADA236" s="50"/>
      <c r="ADB236" s="50"/>
      <c r="ADC236" s="50"/>
      <c r="ADD236" s="50"/>
      <c r="ADE236" s="50"/>
      <c r="ADF236" s="50"/>
      <c r="ADG236" s="50"/>
      <c r="ADH236" s="50"/>
      <c r="ADI236" s="50"/>
      <c r="ADJ236" s="50"/>
      <c r="ADK236" s="50"/>
      <c r="ADL236" s="50"/>
      <c r="ADM236" s="50"/>
      <c r="ADN236" s="50"/>
      <c r="ADO236" s="50"/>
      <c r="ADP236" s="50"/>
      <c r="ADQ236" s="50"/>
      <c r="ADR236" s="50"/>
      <c r="ADS236" s="50"/>
      <c r="ADT236" s="50"/>
      <c r="ADU236" s="50"/>
      <c r="ADV236" s="50"/>
      <c r="ADW236" s="50"/>
      <c r="ADX236" s="50"/>
      <c r="ADY236" s="50"/>
      <c r="ADZ236" s="50"/>
      <c r="AEA236" s="50"/>
      <c r="AEB236" s="50"/>
      <c r="AEC236" s="50"/>
      <c r="AED236" s="50"/>
      <c r="AEE236" s="50"/>
      <c r="AEF236" s="50"/>
      <c r="AEG236" s="50"/>
      <c r="AEH236" s="50"/>
      <c r="AEI236" s="50"/>
      <c r="AEJ236" s="50"/>
      <c r="AEK236" s="50"/>
      <c r="AEL236" s="50"/>
      <c r="AEM236" s="50"/>
      <c r="AEN236" s="50"/>
      <c r="AEO236" s="50"/>
      <c r="AEP236" s="50"/>
      <c r="AEQ236" s="50"/>
      <c r="AER236" s="50"/>
      <c r="AES236" s="50"/>
      <c r="AET236" s="50"/>
      <c r="AEU236" s="50"/>
      <c r="AEV236" s="50"/>
      <c r="AEW236" s="50"/>
      <c r="AEX236" s="50"/>
      <c r="AEY236" s="50"/>
      <c r="AEZ236" s="50"/>
      <c r="AFA236" s="50"/>
      <c r="AFB236" s="50"/>
      <c r="AFC236" s="50"/>
      <c r="AFD236" s="50"/>
      <c r="AFE236" s="50"/>
      <c r="AFF236" s="50"/>
      <c r="AFG236" s="50"/>
      <c r="AFH236" s="50"/>
      <c r="AFI236" s="50"/>
      <c r="AFJ236" s="50"/>
      <c r="AFK236" s="50"/>
      <c r="AFL236" s="50"/>
      <c r="AFM236" s="50"/>
      <c r="AFN236" s="50"/>
      <c r="AFO236" s="50"/>
      <c r="AFP236" s="50"/>
      <c r="AFQ236" s="50"/>
      <c r="AFR236" s="50"/>
      <c r="AFS236" s="50"/>
      <c r="AFT236" s="50"/>
      <c r="AFU236" s="50"/>
      <c r="AFV236" s="50"/>
      <c r="AFW236" s="50"/>
      <c r="AFX236" s="50"/>
      <c r="AFY236" s="50"/>
      <c r="AFZ236" s="50"/>
      <c r="AGA236" s="50"/>
      <c r="AGB236" s="50"/>
      <c r="AGC236" s="50"/>
      <c r="AGD236" s="50"/>
      <c r="AGE236" s="50"/>
      <c r="AGF236" s="50"/>
      <c r="AGG236" s="50"/>
      <c r="AGH236" s="50"/>
      <c r="AGI236" s="50"/>
      <c r="AGJ236" s="50"/>
      <c r="AGK236" s="50"/>
      <c r="AGL236" s="50"/>
      <c r="AGM236" s="50"/>
      <c r="AGN236" s="50"/>
      <c r="AGO236" s="50"/>
      <c r="AGP236" s="50"/>
      <c r="AGQ236" s="50"/>
      <c r="AGR236" s="50"/>
      <c r="AGS236" s="50"/>
      <c r="AGT236" s="50"/>
      <c r="AGU236" s="50"/>
      <c r="AGV236" s="50"/>
      <c r="AGW236" s="50"/>
      <c r="AGX236" s="50"/>
      <c r="AGY236" s="50"/>
      <c r="AGZ236" s="50"/>
      <c r="AHA236" s="50"/>
      <c r="AHB236" s="50"/>
      <c r="AHC236" s="50"/>
      <c r="AHD236" s="50"/>
      <c r="AHE236" s="50"/>
      <c r="AHF236" s="50"/>
      <c r="AHG236" s="50"/>
      <c r="AHH236" s="50"/>
      <c r="AHI236" s="50"/>
      <c r="AHJ236" s="50"/>
      <c r="AHK236" s="50"/>
      <c r="AHL236" s="50"/>
      <c r="AHM236" s="50"/>
      <c r="AHN236" s="50"/>
      <c r="AHO236" s="50"/>
      <c r="AHP236" s="50"/>
      <c r="AHQ236" s="50"/>
      <c r="AHR236" s="50"/>
      <c r="AHS236" s="50"/>
      <c r="AHT236" s="50"/>
      <c r="AHU236" s="50"/>
      <c r="AHV236" s="50"/>
      <c r="AHW236" s="50"/>
      <c r="AHX236" s="50"/>
      <c r="AHY236" s="50"/>
      <c r="AHZ236" s="50"/>
      <c r="AIA236" s="50"/>
      <c r="AIB236" s="50"/>
      <c r="AIC236" s="50"/>
      <c r="AID236" s="50"/>
      <c r="AIE236" s="50"/>
      <c r="AIF236" s="50"/>
      <c r="AIG236" s="50"/>
      <c r="AIH236" s="50"/>
      <c r="AII236" s="50"/>
      <c r="AIJ236" s="50"/>
      <c r="AIK236" s="50"/>
      <c r="AIL236" s="50"/>
      <c r="AIM236" s="50"/>
      <c r="AIN236" s="50"/>
      <c r="AIO236" s="50"/>
      <c r="AIP236" s="50"/>
      <c r="AIQ236" s="50"/>
      <c r="AIR236" s="50"/>
      <c r="AIS236" s="50"/>
      <c r="AIT236" s="50"/>
      <c r="AIU236" s="50"/>
      <c r="AIV236" s="50"/>
      <c r="AIW236" s="50"/>
      <c r="AIX236" s="50"/>
      <c r="AIY236" s="50"/>
      <c r="AIZ236" s="50"/>
      <c r="AJA236" s="50"/>
      <c r="AJB236" s="50"/>
      <c r="AJC236" s="50"/>
      <c r="AJD236" s="50"/>
      <c r="AJE236" s="50"/>
      <c r="AJF236" s="50"/>
      <c r="AJG236" s="50"/>
      <c r="AJH236" s="50"/>
      <c r="AJI236" s="50"/>
      <c r="AJJ236" s="50"/>
      <c r="AJK236" s="50"/>
      <c r="AJL236" s="50"/>
      <c r="AJM236" s="50"/>
      <c r="AJN236" s="50"/>
      <c r="AJO236" s="50"/>
      <c r="AJP236" s="50"/>
      <c r="AJQ236" s="50"/>
      <c r="AJR236" s="50"/>
      <c r="AJS236" s="50"/>
      <c r="AJT236" s="50"/>
      <c r="AJU236" s="50"/>
      <c r="AJV236" s="50"/>
      <c r="AJW236" s="50"/>
      <c r="AJX236" s="50"/>
      <c r="AJY236" s="50"/>
      <c r="AJZ236" s="50"/>
      <c r="AKA236" s="50"/>
      <c r="AKB236" s="50"/>
      <c r="AKC236" s="50"/>
      <c r="AKD236" s="50"/>
      <c r="AKE236" s="50"/>
      <c r="AKF236" s="50"/>
      <c r="AKG236" s="50"/>
      <c r="AKH236" s="50"/>
      <c r="AKI236" s="50"/>
      <c r="AKJ236" s="50"/>
      <c r="AKK236" s="50"/>
      <c r="AKL236" s="50"/>
      <c r="AKM236" s="50"/>
      <c r="AKN236" s="50"/>
      <c r="AKO236" s="50"/>
      <c r="AKP236" s="50"/>
      <c r="AKQ236" s="50"/>
      <c r="AKR236" s="50"/>
      <c r="AKS236" s="50"/>
      <c r="AKT236" s="50"/>
      <c r="AKU236" s="50"/>
      <c r="AKV236" s="50"/>
      <c r="AKW236" s="50"/>
      <c r="AKX236" s="50"/>
      <c r="AKY236" s="50"/>
      <c r="AKZ236" s="50"/>
      <c r="ALA236" s="50"/>
      <c r="ALB236" s="50"/>
      <c r="ALC236" s="50"/>
      <c r="ALD236" s="50"/>
      <c r="ALE236" s="50"/>
      <c r="ALF236" s="50"/>
      <c r="ALG236" s="50"/>
      <c r="ALH236" s="50"/>
      <c r="ALI236" s="50"/>
      <c r="ALJ236" s="50"/>
      <c r="ALK236" s="50"/>
      <c r="ALL236" s="50"/>
      <c r="ALM236" s="50"/>
      <c r="ALN236" s="50"/>
      <c r="ALO236" s="50"/>
      <c r="ALP236" s="50"/>
      <c r="ALQ236" s="50"/>
      <c r="ALR236" s="50"/>
      <c r="ALS236" s="50"/>
      <c r="ALT236" s="50"/>
      <c r="ALU236" s="50"/>
      <c r="ALV236" s="50"/>
      <c r="ALW236" s="50"/>
      <c r="ALX236" s="50"/>
      <c r="ALY236" s="50"/>
      <c r="ALZ236" s="50"/>
      <c r="AMA236" s="50"/>
      <c r="AMB236" s="50"/>
      <c r="AMC236" s="50"/>
      <c r="AMD236" s="50"/>
      <c r="AME236" s="50"/>
      <c r="AMF236" s="50"/>
      <c r="AMG236" s="50"/>
    </row>
  </sheetData>
  <autoFilter ref="B5:E232" xr:uid="{00000000-0009-0000-0000-000002000000}"/>
  <sortState xmlns:xlrd2="http://schemas.microsoft.com/office/spreadsheetml/2017/richdata2" ref="B121:E122">
    <sortCondition ref="B121"/>
  </sortState>
  <mergeCells count="89">
    <mergeCell ref="B48:B54"/>
    <mergeCell ref="C48:C54"/>
    <mergeCell ref="B55:B69"/>
    <mergeCell ref="B32:B34"/>
    <mergeCell ref="C32:C34"/>
    <mergeCell ref="B2:O2"/>
    <mergeCell ref="B3:B4"/>
    <mergeCell ref="C3:C4"/>
    <mergeCell ref="D3:D4"/>
    <mergeCell ref="E3:E4"/>
    <mergeCell ref="F3:I3"/>
    <mergeCell ref="K3:L3"/>
    <mergeCell ref="M3:N3"/>
    <mergeCell ref="O3:O4"/>
    <mergeCell ref="C35:C38"/>
    <mergeCell ref="B35:B38"/>
    <mergeCell ref="B40:B44"/>
    <mergeCell ref="C40:C44"/>
    <mergeCell ref="B45:B47"/>
    <mergeCell ref="C45:C47"/>
    <mergeCell ref="B141:B149"/>
    <mergeCell ref="C141:C149"/>
    <mergeCell ref="B122:B125"/>
    <mergeCell ref="C122:C125"/>
    <mergeCell ref="C55:C69"/>
    <mergeCell ref="C73:C87"/>
    <mergeCell ref="B73:B87"/>
    <mergeCell ref="B88:B95"/>
    <mergeCell ref="C88:C95"/>
    <mergeCell ref="B112:B115"/>
    <mergeCell ref="C112:C115"/>
    <mergeCell ref="B131:B132"/>
    <mergeCell ref="C131:C132"/>
    <mergeCell ref="B133:B140"/>
    <mergeCell ref="C133:C140"/>
    <mergeCell ref="L235:N235"/>
    <mergeCell ref="L236:N236"/>
    <mergeCell ref="B6:B8"/>
    <mergeCell ref="C6:C8"/>
    <mergeCell ref="B9:B11"/>
    <mergeCell ref="C9:C11"/>
    <mergeCell ref="B12:B21"/>
    <mergeCell ref="C12:C21"/>
    <mergeCell ref="B22:B30"/>
    <mergeCell ref="C22:C30"/>
    <mergeCell ref="B215:B218"/>
    <mergeCell ref="C215:C218"/>
    <mergeCell ref="C219:C220"/>
    <mergeCell ref="B219:B220"/>
    <mergeCell ref="C180:C189"/>
    <mergeCell ref="B180:B189"/>
    <mergeCell ref="C191:C192"/>
    <mergeCell ref="C198:C204"/>
    <mergeCell ref="B198:B204"/>
    <mergeCell ref="B209:B211"/>
    <mergeCell ref="B97:B107"/>
    <mergeCell ref="C97:C107"/>
    <mergeCell ref="C108:C109"/>
    <mergeCell ref="B108:B109"/>
    <mergeCell ref="B116:B121"/>
    <mergeCell ref="C116:C121"/>
    <mergeCell ref="C150:C163"/>
    <mergeCell ref="B150:B163"/>
    <mergeCell ref="B164:B166"/>
    <mergeCell ref="C164:C166"/>
    <mergeCell ref="B110:B111"/>
    <mergeCell ref="C110:C111"/>
    <mergeCell ref="B227:B230"/>
    <mergeCell ref="C227:C230"/>
    <mergeCell ref="B231:B232"/>
    <mergeCell ref="C231:C232"/>
    <mergeCell ref="B212:B213"/>
    <mergeCell ref="C212:C213"/>
    <mergeCell ref="B127:B128"/>
    <mergeCell ref="B129:B130"/>
    <mergeCell ref="C127:C128"/>
    <mergeCell ref="C129:C130"/>
    <mergeCell ref="B221:B226"/>
    <mergeCell ref="C221:C226"/>
    <mergeCell ref="C209:C211"/>
    <mergeCell ref="C167:C171"/>
    <mergeCell ref="B167:B171"/>
    <mergeCell ref="B172:B173"/>
    <mergeCell ref="C172:C173"/>
    <mergeCell ref="B174:B179"/>
    <mergeCell ref="C174:C179"/>
    <mergeCell ref="B191:B192"/>
    <mergeCell ref="B193:B195"/>
    <mergeCell ref="C193:C195"/>
  </mergeCells>
  <conditionalFormatting sqref="B116">
    <cfRule type="duplicateValues" dxfId="3" priority="5"/>
  </conditionalFormatting>
  <conditionalFormatting sqref="B122">
    <cfRule type="duplicateValues" dxfId="2" priority="3"/>
  </conditionalFormatting>
  <conditionalFormatting sqref="C116">
    <cfRule type="duplicateValues" dxfId="1" priority="6"/>
  </conditionalFormatting>
  <conditionalFormatting sqref="C122">
    <cfRule type="duplicateValues" dxfId="0" priority="4"/>
  </conditionalFormatting>
  <pageMargins left="0.7" right="0.7" top="0.75" bottom="0.75" header="0.51180555555555496" footer="0.51180555555555496"/>
  <pageSetup scale="47" firstPageNumber="0" orientation="landscape" horizontalDpi="300" verticalDpi="300" r:id="rId1"/>
  <ignoredErrors>
    <ignoredError sqref="B5:E5 B6:E6 D7:E8 B9:E9 D10:E11 B12:E12 D13:E21 B22:E22 D30 E23:E29 D23:D29 E30 B31:E32 D33:E34 B35:C35 E35:E37 E38 D35:D38 B39:E40 D41:E41 E44 E42:E43 D42:D44 B45:E45 D46:E47 D49:E51 B48:E48 E52:E53 E54 D52:D54 B55:E55 E69 D56:E66 E67:E68 D67:D69 B70:E72 B73:E73 E74 E75:E80 D74:D80 E82:E87 D81:D87 B88:E88 D89:E90 E91:E95 D91:D95 B96:E96 D98:E98 B97:E97 E103:E107 E99:E101 D99:D101 D102:D107 B108:E108 D109:E109 B110:E110 D111 E111 B112:E112 D115 E113 E114 D113:D114 E115 B131:E131 D132:E132 B133:E133 D140 E134 E135:E139 D134:D139 E140 B141:E141 D142:E149 B150:E150 E153:E161 D153:D163 D151:E152 B164:E164 D165:E166 B167:E167 E168:E170 E171 D168:D171 B172:E172 B174:E174 D173:E173 D175:E178 B180:E180 B190:E190 D181:E185 D187:E189 D186 B191:E191 B193:E193 D192:E192 B197:E197 D194:E195 B196:D196 E196 B198:E198 B205:E207 D199:E202 E203:E204 D203:D204 B208:D208 B209:E209 B212:E212 D210:E211 D213:E213 B214:E215 B219:E219 D216:E216 D220:E220 B221:E221 D222:E223 E224:E226 D224:D226 B227 D229:D230 D227:D228 B231 D232 J31:L31 J71:L71 J148:L149 K141:L141 E163 K208:L208 D179:E179 E217:E218 D217:D218 D231:E23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234"/>
  <sheetViews>
    <sheetView zoomScale="80" zoomScaleNormal="80" workbookViewId="0">
      <selection activeCell="B1" sqref="B1"/>
    </sheetView>
  </sheetViews>
  <sheetFormatPr baseColWidth="10" defaultColWidth="11.42578125" defaultRowHeight="15" x14ac:dyDescent="0.25"/>
  <cols>
    <col min="1" max="1" width="1.85546875" customWidth="1"/>
    <col min="2" max="2" width="31" customWidth="1"/>
    <col min="3" max="3" width="19" customWidth="1"/>
    <col min="4" max="4" width="37.85546875" customWidth="1"/>
    <col min="5" max="5" width="83.28515625" style="2" customWidth="1"/>
    <col min="6" max="6" width="11.42578125" customWidth="1"/>
    <col min="7" max="7" width="13.7109375" customWidth="1"/>
  </cols>
  <sheetData>
    <row r="1" spans="2:5" ht="12" customHeight="1" thickBot="1" x14ac:dyDescent="0.3"/>
    <row r="2" spans="2:5" x14ac:dyDescent="0.25">
      <c r="B2" s="154" t="s">
        <v>57</v>
      </c>
      <c r="C2" s="155"/>
      <c r="D2" s="155"/>
      <c r="E2" s="156"/>
    </row>
    <row r="3" spans="2:5" ht="42" customHeight="1" x14ac:dyDescent="0.25">
      <c r="B3" s="157"/>
      <c r="C3" s="158"/>
      <c r="D3" s="158"/>
      <c r="E3" s="159"/>
    </row>
    <row r="4" spans="2:5" ht="18.75" x14ac:dyDescent="0.25">
      <c r="B4" s="160" t="s">
        <v>669</v>
      </c>
      <c r="C4" s="161"/>
      <c r="D4" s="161"/>
      <c r="E4" s="162"/>
    </row>
    <row r="5" spans="2:5" ht="18.75" x14ac:dyDescent="0.25">
      <c r="B5" s="160" t="s">
        <v>82</v>
      </c>
      <c r="C5" s="161"/>
      <c r="D5" s="161"/>
      <c r="E5" s="162"/>
    </row>
    <row r="6" spans="2:5" ht="18.75" x14ac:dyDescent="0.25">
      <c r="B6" s="163" t="s">
        <v>671</v>
      </c>
      <c r="C6" s="164"/>
      <c r="D6" s="164"/>
      <c r="E6" s="165"/>
    </row>
    <row r="7" spans="2:5" ht="18.75" x14ac:dyDescent="0.25">
      <c r="B7" s="160" t="s">
        <v>672</v>
      </c>
      <c r="C7" s="161"/>
      <c r="D7" s="161"/>
      <c r="E7" s="10" t="s">
        <v>675</v>
      </c>
    </row>
    <row r="8" spans="2:5" ht="18.75" x14ac:dyDescent="0.25">
      <c r="B8" s="160" t="s">
        <v>673</v>
      </c>
      <c r="C8" s="161"/>
      <c r="D8" s="161"/>
      <c r="E8" s="10" t="s">
        <v>674</v>
      </c>
    </row>
    <row r="9" spans="2:5" ht="18.75" x14ac:dyDescent="0.3">
      <c r="B9" s="167"/>
      <c r="C9" s="168"/>
      <c r="D9" s="168"/>
      <c r="E9" s="169"/>
    </row>
    <row r="10" spans="2:5" ht="18.75" x14ac:dyDescent="0.3">
      <c r="B10" s="170" t="s">
        <v>670</v>
      </c>
      <c r="C10" s="171"/>
      <c r="D10" s="171"/>
      <c r="E10" s="172"/>
    </row>
    <row r="11" spans="2:5" ht="18.75" x14ac:dyDescent="0.3">
      <c r="B11" s="11" t="s">
        <v>52</v>
      </c>
      <c r="C11" s="1" t="s">
        <v>53</v>
      </c>
      <c r="D11" s="1" t="s">
        <v>54</v>
      </c>
      <c r="E11" s="14" t="s">
        <v>55</v>
      </c>
    </row>
    <row r="12" spans="2:5" ht="15.75" x14ac:dyDescent="0.25">
      <c r="B12" s="166" t="s">
        <v>90</v>
      </c>
      <c r="C12" s="3" t="s">
        <v>66</v>
      </c>
      <c r="D12" s="4" t="s">
        <v>69</v>
      </c>
      <c r="E12" s="32" t="s">
        <v>676</v>
      </c>
    </row>
    <row r="13" spans="2:5" ht="30" customHeight="1" x14ac:dyDescent="0.25">
      <c r="B13" s="166"/>
      <c r="C13" s="3" t="s">
        <v>92</v>
      </c>
      <c r="D13" s="4" t="s">
        <v>93</v>
      </c>
      <c r="E13" s="32" t="s">
        <v>677</v>
      </c>
    </row>
    <row r="14" spans="2:5" ht="29.25" customHeight="1" x14ac:dyDescent="0.25">
      <c r="B14" s="166"/>
      <c r="C14" s="3" t="s">
        <v>24</v>
      </c>
      <c r="D14" s="4" t="s">
        <v>11</v>
      </c>
      <c r="E14" s="32" t="s">
        <v>678</v>
      </c>
    </row>
    <row r="15" spans="2:5" ht="29.25" customHeight="1" x14ac:dyDescent="0.25">
      <c r="B15" s="166"/>
      <c r="C15" s="3" t="s">
        <v>101</v>
      </c>
      <c r="D15" s="4" t="s">
        <v>679</v>
      </c>
      <c r="E15" s="32" t="s">
        <v>680</v>
      </c>
    </row>
    <row r="16" spans="2:5" ht="29.25" customHeight="1" x14ac:dyDescent="0.25">
      <c r="B16" s="166"/>
      <c r="C16" s="3" t="s">
        <v>109</v>
      </c>
      <c r="D16" s="4" t="s">
        <v>110</v>
      </c>
      <c r="E16" s="32" t="s">
        <v>681</v>
      </c>
    </row>
    <row r="17" spans="2:5" ht="29.25" customHeight="1" x14ac:dyDescent="0.25">
      <c r="B17" s="166"/>
      <c r="C17" s="3" t="s">
        <v>112</v>
      </c>
      <c r="D17" s="4" t="s">
        <v>682</v>
      </c>
      <c r="E17" s="32" t="s">
        <v>683</v>
      </c>
    </row>
    <row r="18" spans="2:5" ht="15" customHeight="1" x14ac:dyDescent="0.25">
      <c r="B18" s="151" t="s">
        <v>684</v>
      </c>
      <c r="C18" s="5" t="s">
        <v>116</v>
      </c>
      <c r="D18" s="6" t="s">
        <v>117</v>
      </c>
      <c r="E18" s="41" t="s">
        <v>685</v>
      </c>
    </row>
    <row r="19" spans="2:5" ht="28.5" customHeight="1" x14ac:dyDescent="0.25">
      <c r="B19" s="152"/>
      <c r="C19" s="5" t="s">
        <v>33</v>
      </c>
      <c r="D19" s="6" t="s">
        <v>2</v>
      </c>
      <c r="E19" s="32" t="s">
        <v>686</v>
      </c>
    </row>
    <row r="20" spans="2:5" ht="15" customHeight="1" x14ac:dyDescent="0.25">
      <c r="B20" s="152"/>
      <c r="C20" s="5" t="s">
        <v>122</v>
      </c>
      <c r="D20" s="6" t="s">
        <v>123</v>
      </c>
      <c r="E20" s="32" t="s">
        <v>687</v>
      </c>
    </row>
    <row r="21" spans="2:5" ht="45" x14ac:dyDescent="0.25">
      <c r="B21" s="152"/>
      <c r="C21" s="5" t="s">
        <v>125</v>
      </c>
      <c r="D21" s="6" t="s">
        <v>126</v>
      </c>
      <c r="E21" s="32" t="s">
        <v>688</v>
      </c>
    </row>
    <row r="22" spans="2:5" ht="15" customHeight="1" x14ac:dyDescent="0.25">
      <c r="B22" s="152"/>
      <c r="C22" s="5" t="s">
        <v>128</v>
      </c>
      <c r="D22" s="6" t="s">
        <v>129</v>
      </c>
      <c r="E22" s="32" t="s">
        <v>689</v>
      </c>
    </row>
    <row r="23" spans="2:5" ht="60" x14ac:dyDescent="0.25">
      <c r="B23" s="153"/>
      <c r="C23" s="5" t="s">
        <v>25</v>
      </c>
      <c r="D23" s="6" t="s">
        <v>16</v>
      </c>
      <c r="E23" s="32" t="s">
        <v>690</v>
      </c>
    </row>
    <row r="24" spans="2:5" ht="45" x14ac:dyDescent="0.25">
      <c r="B24" s="151" t="s">
        <v>132</v>
      </c>
      <c r="C24" s="5" t="s">
        <v>34</v>
      </c>
      <c r="D24" s="6" t="s">
        <v>71</v>
      </c>
      <c r="E24" s="32" t="s">
        <v>691</v>
      </c>
    </row>
    <row r="25" spans="2:5" ht="45" x14ac:dyDescent="0.25">
      <c r="B25" s="152"/>
      <c r="C25" s="5" t="s">
        <v>24</v>
      </c>
      <c r="D25" s="6" t="s">
        <v>11</v>
      </c>
      <c r="E25" s="32" t="s">
        <v>692</v>
      </c>
    </row>
    <row r="26" spans="2:5" ht="30" x14ac:dyDescent="0.25">
      <c r="B26" s="152"/>
      <c r="C26" s="5" t="s">
        <v>31</v>
      </c>
      <c r="D26" s="6" t="s">
        <v>693</v>
      </c>
      <c r="E26" s="32" t="s">
        <v>694</v>
      </c>
    </row>
    <row r="27" spans="2:5" ht="30" x14ac:dyDescent="0.25">
      <c r="B27" s="152"/>
      <c r="C27" s="5" t="s">
        <v>138</v>
      </c>
      <c r="D27" s="6" t="s">
        <v>570</v>
      </c>
      <c r="E27" s="32" t="s">
        <v>695</v>
      </c>
    </row>
    <row r="28" spans="2:5" ht="30" customHeight="1" x14ac:dyDescent="0.25">
      <c r="B28" s="153"/>
      <c r="C28" s="5" t="s">
        <v>112</v>
      </c>
      <c r="D28" s="6" t="s">
        <v>113</v>
      </c>
      <c r="E28" s="32" t="s">
        <v>696</v>
      </c>
    </row>
    <row r="29" spans="2:5" ht="45" customHeight="1" x14ac:dyDescent="0.25">
      <c r="B29" s="78" t="s">
        <v>147</v>
      </c>
      <c r="C29" s="5" t="s">
        <v>24</v>
      </c>
      <c r="D29" s="6" t="s">
        <v>11</v>
      </c>
      <c r="E29" s="32" t="s">
        <v>697</v>
      </c>
    </row>
    <row r="30" spans="2:5" ht="45" x14ac:dyDescent="0.25">
      <c r="B30" s="151" t="s">
        <v>150</v>
      </c>
      <c r="C30" s="5" t="s">
        <v>24</v>
      </c>
      <c r="D30" s="6" t="s">
        <v>11</v>
      </c>
      <c r="E30" s="32" t="s">
        <v>718</v>
      </c>
    </row>
    <row r="31" spans="2:5" ht="30" x14ac:dyDescent="0.25">
      <c r="B31" s="152"/>
      <c r="C31" s="5" t="s">
        <v>155</v>
      </c>
      <c r="D31" s="6" t="s">
        <v>156</v>
      </c>
      <c r="E31" s="32" t="s">
        <v>719</v>
      </c>
    </row>
    <row r="32" spans="2:5" ht="45" x14ac:dyDescent="0.25">
      <c r="B32" s="152"/>
      <c r="C32" s="5" t="s">
        <v>32</v>
      </c>
      <c r="D32" s="6" t="s">
        <v>56</v>
      </c>
      <c r="E32" s="32" t="s">
        <v>720</v>
      </c>
    </row>
    <row r="33" spans="2:5" ht="45" x14ac:dyDescent="0.25">
      <c r="B33" s="152"/>
      <c r="C33" s="5" t="s">
        <v>67</v>
      </c>
      <c r="D33" s="6" t="s">
        <v>62</v>
      </c>
      <c r="E33" s="32" t="s">
        <v>721</v>
      </c>
    </row>
    <row r="34" spans="2:5" ht="60" x14ac:dyDescent="0.25">
      <c r="B34" s="152"/>
      <c r="C34" s="5" t="s">
        <v>161</v>
      </c>
      <c r="D34" s="6" t="s">
        <v>722</v>
      </c>
      <c r="E34" s="32" t="s">
        <v>723</v>
      </c>
    </row>
    <row r="35" spans="2:5" ht="30" x14ac:dyDescent="0.25">
      <c r="B35" s="152"/>
      <c r="C35" s="5" t="s">
        <v>168</v>
      </c>
      <c r="D35" s="6" t="s">
        <v>169</v>
      </c>
      <c r="E35" s="32" t="s">
        <v>724</v>
      </c>
    </row>
    <row r="36" spans="2:5" ht="30" x14ac:dyDescent="0.25">
      <c r="B36" s="153"/>
      <c r="C36" s="5" t="s">
        <v>171</v>
      </c>
      <c r="D36" s="6" t="s">
        <v>172</v>
      </c>
      <c r="E36" s="32" t="s">
        <v>725</v>
      </c>
    </row>
    <row r="37" spans="2:5" ht="45" x14ac:dyDescent="0.25">
      <c r="B37" s="151" t="s">
        <v>177</v>
      </c>
      <c r="C37" s="5" t="s">
        <v>178</v>
      </c>
      <c r="D37" s="6" t="s">
        <v>179</v>
      </c>
      <c r="E37" s="32" t="s">
        <v>726</v>
      </c>
    </row>
    <row r="38" spans="2:5" ht="60" x14ac:dyDescent="0.25">
      <c r="B38" s="152"/>
      <c r="C38" s="5" t="s">
        <v>185</v>
      </c>
      <c r="D38" s="6" t="s">
        <v>186</v>
      </c>
      <c r="E38" s="32" t="s">
        <v>727</v>
      </c>
    </row>
    <row r="39" spans="2:5" ht="60" x14ac:dyDescent="0.25">
      <c r="B39" s="152"/>
      <c r="C39" s="5" t="s">
        <v>205</v>
      </c>
      <c r="D39" s="6" t="s">
        <v>206</v>
      </c>
      <c r="E39" s="32" t="s">
        <v>728</v>
      </c>
    </row>
    <row r="40" spans="2:5" ht="45" x14ac:dyDescent="0.25">
      <c r="B40" s="152"/>
      <c r="C40" s="5" t="s">
        <v>24</v>
      </c>
      <c r="D40" s="6" t="s">
        <v>11</v>
      </c>
      <c r="E40" s="32" t="s">
        <v>729</v>
      </c>
    </row>
    <row r="41" spans="2:5" ht="30" x14ac:dyDescent="0.25">
      <c r="B41" s="153"/>
      <c r="C41" s="5" t="s">
        <v>213</v>
      </c>
      <c r="D41" s="6" t="s">
        <v>214</v>
      </c>
      <c r="E41" s="32" t="s">
        <v>730</v>
      </c>
    </row>
    <row r="42" spans="2:5" ht="30" customHeight="1" x14ac:dyDescent="0.25">
      <c r="B42" s="151" t="s">
        <v>218</v>
      </c>
      <c r="C42" s="5" t="s">
        <v>185</v>
      </c>
      <c r="D42" s="6" t="s">
        <v>186</v>
      </c>
      <c r="E42" s="32" t="s">
        <v>731</v>
      </c>
    </row>
    <row r="43" spans="2:5" ht="30" x14ac:dyDescent="0.25">
      <c r="B43" s="152"/>
      <c r="C43" s="5" t="s">
        <v>66</v>
      </c>
      <c r="D43" s="6" t="s">
        <v>69</v>
      </c>
      <c r="E43" s="32" t="s">
        <v>732</v>
      </c>
    </row>
    <row r="44" spans="2:5" ht="15.75" x14ac:dyDescent="0.25">
      <c r="B44" s="152"/>
      <c r="C44" s="5" t="s">
        <v>223</v>
      </c>
      <c r="D44" s="6" t="s">
        <v>224</v>
      </c>
      <c r="E44" s="32" t="s">
        <v>733</v>
      </c>
    </row>
    <row r="45" spans="2:5" ht="75" x14ac:dyDescent="0.25">
      <c r="B45" s="152"/>
      <c r="C45" s="5" t="s">
        <v>205</v>
      </c>
      <c r="D45" s="6" t="s">
        <v>206</v>
      </c>
      <c r="E45" s="32" t="s">
        <v>734</v>
      </c>
    </row>
    <row r="46" spans="2:5" ht="45" x14ac:dyDescent="0.25">
      <c r="B46" s="152"/>
      <c r="C46" s="5" t="s">
        <v>24</v>
      </c>
      <c r="D46" s="6" t="s">
        <v>11</v>
      </c>
      <c r="E46" s="32" t="s">
        <v>735</v>
      </c>
    </row>
    <row r="47" spans="2:5" ht="60" x14ac:dyDescent="0.25">
      <c r="B47" s="152"/>
      <c r="C47" s="5" t="s">
        <v>234</v>
      </c>
      <c r="D47" s="6" t="s">
        <v>235</v>
      </c>
      <c r="E47" s="32" t="s">
        <v>736</v>
      </c>
    </row>
    <row r="48" spans="2:5" ht="30" x14ac:dyDescent="0.25">
      <c r="B48" s="152"/>
      <c r="C48" s="5" t="s">
        <v>65</v>
      </c>
      <c r="D48" s="6" t="s">
        <v>70</v>
      </c>
      <c r="E48" s="32" t="s">
        <v>737</v>
      </c>
    </row>
    <row r="49" spans="2:5" ht="60" x14ac:dyDescent="0.25">
      <c r="B49" s="152"/>
      <c r="C49" s="5" t="s">
        <v>35</v>
      </c>
      <c r="D49" s="6" t="s">
        <v>60</v>
      </c>
      <c r="E49" s="32" t="s">
        <v>738</v>
      </c>
    </row>
    <row r="50" spans="2:5" ht="15.75" x14ac:dyDescent="0.25">
      <c r="B50" s="152"/>
      <c r="C50" s="5" t="s">
        <v>36</v>
      </c>
      <c r="D50" s="6" t="s">
        <v>61</v>
      </c>
      <c r="E50" s="32" t="s">
        <v>716</v>
      </c>
    </row>
    <row r="51" spans="2:5" ht="30" x14ac:dyDescent="0.25">
      <c r="B51" s="153"/>
      <c r="C51" s="5" t="s">
        <v>251</v>
      </c>
      <c r="D51" s="6" t="s">
        <v>252</v>
      </c>
      <c r="E51" s="32" t="s">
        <v>739</v>
      </c>
    </row>
    <row r="52" spans="2:5" ht="45" customHeight="1" x14ac:dyDescent="0.25">
      <c r="B52" s="151" t="s">
        <v>281</v>
      </c>
      <c r="C52" s="5" t="s">
        <v>24</v>
      </c>
      <c r="D52" s="6" t="s">
        <v>11</v>
      </c>
      <c r="E52" s="32" t="s">
        <v>740</v>
      </c>
    </row>
    <row r="53" spans="2:5" ht="30" x14ac:dyDescent="0.25">
      <c r="B53" s="152"/>
      <c r="C53" s="5" t="s">
        <v>257</v>
      </c>
      <c r="D53" s="6" t="s">
        <v>258</v>
      </c>
      <c r="E53" s="32" t="s">
        <v>741</v>
      </c>
    </row>
    <row r="54" spans="2:5" ht="30" x14ac:dyDescent="0.25">
      <c r="B54" s="152"/>
      <c r="C54" s="5" t="s">
        <v>32</v>
      </c>
      <c r="D54" s="6" t="s">
        <v>56</v>
      </c>
      <c r="E54" s="32" t="s">
        <v>742</v>
      </c>
    </row>
    <row r="55" spans="2:5" ht="30" customHeight="1" x14ac:dyDescent="0.25">
      <c r="B55" s="152"/>
      <c r="C55" s="5" t="s">
        <v>35</v>
      </c>
      <c r="D55" s="6" t="s">
        <v>60</v>
      </c>
      <c r="E55" s="32" t="s">
        <v>743</v>
      </c>
    </row>
    <row r="56" spans="2:5" ht="105" x14ac:dyDescent="0.25">
      <c r="B56" s="152"/>
      <c r="C56" s="5" t="s">
        <v>262</v>
      </c>
      <c r="D56" s="6" t="s">
        <v>263</v>
      </c>
      <c r="E56" s="32" t="s">
        <v>744</v>
      </c>
    </row>
    <row r="57" spans="2:5" ht="120" x14ac:dyDescent="0.25">
      <c r="B57" s="152"/>
      <c r="C57" s="5" t="s">
        <v>168</v>
      </c>
      <c r="D57" s="6" t="s">
        <v>169</v>
      </c>
      <c r="E57" s="32" t="s">
        <v>745</v>
      </c>
    </row>
    <row r="58" spans="2:5" ht="15.75" x14ac:dyDescent="0.25">
      <c r="B58" s="152"/>
      <c r="C58" s="5" t="s">
        <v>276</v>
      </c>
      <c r="D58" s="6" t="s">
        <v>277</v>
      </c>
      <c r="E58" s="32" t="s">
        <v>746</v>
      </c>
    </row>
    <row r="59" spans="2:5" ht="15.75" x14ac:dyDescent="0.25">
      <c r="B59" s="153"/>
      <c r="C59" s="5" t="s">
        <v>112</v>
      </c>
      <c r="D59" s="6" t="s">
        <v>113</v>
      </c>
      <c r="E59" s="32" t="s">
        <v>747</v>
      </c>
    </row>
    <row r="60" spans="2:5" ht="45" x14ac:dyDescent="0.25">
      <c r="B60" s="151" t="s">
        <v>282</v>
      </c>
      <c r="C60" s="5" t="s">
        <v>24</v>
      </c>
      <c r="D60" s="6" t="s">
        <v>11</v>
      </c>
      <c r="E60" s="32" t="s">
        <v>748</v>
      </c>
    </row>
    <row r="61" spans="2:5" ht="30" x14ac:dyDescent="0.25">
      <c r="B61" s="152"/>
      <c r="C61" s="5" t="s">
        <v>213</v>
      </c>
      <c r="D61" s="6" t="s">
        <v>214</v>
      </c>
      <c r="E61" s="32" t="s">
        <v>749</v>
      </c>
    </row>
    <row r="62" spans="2:5" ht="75" x14ac:dyDescent="0.25">
      <c r="B62" s="152"/>
      <c r="C62" s="5" t="s">
        <v>36</v>
      </c>
      <c r="D62" s="6" t="s">
        <v>61</v>
      </c>
      <c r="E62" s="32" t="s">
        <v>750</v>
      </c>
    </row>
    <row r="63" spans="2:5" ht="75" x14ac:dyDescent="0.25">
      <c r="B63" s="152"/>
      <c r="C63" s="5">
        <v>191</v>
      </c>
      <c r="D63" s="6" t="s">
        <v>751</v>
      </c>
      <c r="E63" s="32" t="s">
        <v>753</v>
      </c>
    </row>
    <row r="64" spans="2:5" ht="15.75" x14ac:dyDescent="0.25">
      <c r="B64" s="152"/>
      <c r="C64" s="5" t="s">
        <v>112</v>
      </c>
      <c r="D64" s="6" t="s">
        <v>682</v>
      </c>
      <c r="E64" s="32" t="s">
        <v>752</v>
      </c>
    </row>
    <row r="65" spans="2:5" ht="30" x14ac:dyDescent="0.25">
      <c r="B65" s="151" t="s">
        <v>303</v>
      </c>
      <c r="C65" s="5" t="s">
        <v>304</v>
      </c>
      <c r="D65" s="6" t="s">
        <v>305</v>
      </c>
      <c r="E65" s="32" t="s">
        <v>754</v>
      </c>
    </row>
    <row r="66" spans="2:5" ht="30" x14ac:dyDescent="0.25">
      <c r="B66" s="152"/>
      <c r="C66" s="5" t="s">
        <v>205</v>
      </c>
      <c r="D66" s="6" t="s">
        <v>206</v>
      </c>
      <c r="E66" s="32" t="s">
        <v>755</v>
      </c>
    </row>
    <row r="67" spans="2:5" ht="45" x14ac:dyDescent="0.25">
      <c r="B67" s="152"/>
      <c r="C67" s="5" t="s">
        <v>24</v>
      </c>
      <c r="D67" s="6" t="s">
        <v>11</v>
      </c>
      <c r="E67" s="32" t="s">
        <v>756</v>
      </c>
    </row>
    <row r="68" spans="2:5" ht="135" x14ac:dyDescent="0.25">
      <c r="B68" s="152"/>
      <c r="C68" s="5" t="s">
        <v>317</v>
      </c>
      <c r="D68" s="6" t="s">
        <v>757</v>
      </c>
      <c r="E68" s="32" t="s">
        <v>758</v>
      </c>
    </row>
    <row r="69" spans="2:5" ht="120" x14ac:dyDescent="0.25">
      <c r="B69" s="152"/>
      <c r="C69" s="5" t="s">
        <v>234</v>
      </c>
      <c r="D69" s="6" t="s">
        <v>235</v>
      </c>
      <c r="E69" s="32" t="s">
        <v>759</v>
      </c>
    </row>
    <row r="70" spans="2:5" ht="75" x14ac:dyDescent="0.25">
      <c r="B70" s="152"/>
      <c r="C70" s="5" t="s">
        <v>32</v>
      </c>
      <c r="D70" s="6" t="s">
        <v>56</v>
      </c>
      <c r="E70" s="32" t="s">
        <v>760</v>
      </c>
    </row>
    <row r="71" spans="2:5" ht="30" x14ac:dyDescent="0.25">
      <c r="B71" s="152"/>
      <c r="C71" s="5" t="s">
        <v>27</v>
      </c>
      <c r="D71" s="6" t="s">
        <v>68</v>
      </c>
      <c r="E71" s="32" t="s">
        <v>761</v>
      </c>
    </row>
    <row r="72" spans="2:5" ht="60" x14ac:dyDescent="0.25">
      <c r="B72" s="152"/>
      <c r="C72" s="5" t="s">
        <v>361</v>
      </c>
      <c r="D72" s="6" t="s">
        <v>762</v>
      </c>
      <c r="E72" s="32" t="s">
        <v>763</v>
      </c>
    </row>
    <row r="73" spans="2:5" ht="30" x14ac:dyDescent="0.25">
      <c r="B73" s="152"/>
      <c r="C73" s="5" t="s">
        <v>380</v>
      </c>
      <c r="D73" s="6" t="s">
        <v>764</v>
      </c>
      <c r="E73" s="32" t="s">
        <v>765</v>
      </c>
    </row>
    <row r="74" spans="2:5" ht="30" x14ac:dyDescent="0.25">
      <c r="B74" s="152"/>
      <c r="C74" s="5" t="s">
        <v>383</v>
      </c>
      <c r="D74" s="6" t="s">
        <v>384</v>
      </c>
      <c r="E74" s="32" t="s">
        <v>766</v>
      </c>
    </row>
    <row r="75" spans="2:5" ht="45" x14ac:dyDescent="0.25">
      <c r="B75" s="152"/>
      <c r="C75" s="5" t="s">
        <v>251</v>
      </c>
      <c r="D75" s="6" t="s">
        <v>252</v>
      </c>
      <c r="E75" s="32" t="s">
        <v>767</v>
      </c>
    </row>
    <row r="76" spans="2:5" ht="15.75" x14ac:dyDescent="0.25">
      <c r="B76" s="152"/>
      <c r="C76" s="5" t="s">
        <v>112</v>
      </c>
      <c r="D76" s="6" t="s">
        <v>113</v>
      </c>
      <c r="E76" s="32" t="s">
        <v>768</v>
      </c>
    </row>
    <row r="77" spans="2:5" ht="30" x14ac:dyDescent="0.25">
      <c r="B77" s="153"/>
      <c r="C77" s="5" t="s">
        <v>394</v>
      </c>
      <c r="D77" s="6" t="s">
        <v>395</v>
      </c>
      <c r="E77" s="32" t="s">
        <v>769</v>
      </c>
    </row>
    <row r="78" spans="2:5" ht="60" x14ac:dyDescent="0.25">
      <c r="B78" s="152" t="s">
        <v>398</v>
      </c>
      <c r="C78" s="5" t="s">
        <v>24</v>
      </c>
      <c r="D78" s="6" t="s">
        <v>11</v>
      </c>
      <c r="E78" s="32" t="s">
        <v>770</v>
      </c>
    </row>
    <row r="79" spans="2:5" ht="75" x14ac:dyDescent="0.25">
      <c r="B79" s="152"/>
      <c r="C79" s="5" t="s">
        <v>155</v>
      </c>
      <c r="D79" s="6" t="s">
        <v>156</v>
      </c>
      <c r="E79" s="32" t="s">
        <v>771</v>
      </c>
    </row>
    <row r="80" spans="2:5" ht="45" x14ac:dyDescent="0.25">
      <c r="B80" s="152"/>
      <c r="C80" s="5" t="s">
        <v>403</v>
      </c>
      <c r="D80" s="6" t="s">
        <v>404</v>
      </c>
      <c r="E80" s="32" t="s">
        <v>772</v>
      </c>
    </row>
    <row r="81" spans="2:5" ht="15.75" x14ac:dyDescent="0.25">
      <c r="B81" s="152"/>
      <c r="C81" s="5" t="s">
        <v>29</v>
      </c>
      <c r="D81" s="6" t="s">
        <v>1</v>
      </c>
      <c r="E81" s="32" t="s">
        <v>773</v>
      </c>
    </row>
    <row r="82" spans="2:5" ht="45" x14ac:dyDescent="0.25">
      <c r="B82" s="152"/>
      <c r="C82" s="5" t="s">
        <v>410</v>
      </c>
      <c r="D82" s="6" t="s">
        <v>411</v>
      </c>
      <c r="E82" s="32" t="s">
        <v>774</v>
      </c>
    </row>
    <row r="83" spans="2:5" ht="15.75" x14ac:dyDescent="0.25">
      <c r="B83" s="152"/>
      <c r="C83" s="5" t="s">
        <v>413</v>
      </c>
      <c r="D83" s="6" t="s">
        <v>414</v>
      </c>
      <c r="E83" s="32" t="s">
        <v>775</v>
      </c>
    </row>
    <row r="84" spans="2:5" ht="15.75" x14ac:dyDescent="0.25">
      <c r="B84" s="152"/>
      <c r="C84" s="5" t="s">
        <v>419</v>
      </c>
      <c r="D84" s="6" t="s">
        <v>420</v>
      </c>
      <c r="E84" s="32" t="s">
        <v>776</v>
      </c>
    </row>
    <row r="85" spans="2:5" ht="15.75" x14ac:dyDescent="0.25">
      <c r="B85" s="153"/>
      <c r="C85" s="5" t="s">
        <v>168</v>
      </c>
      <c r="D85" s="6" t="s">
        <v>169</v>
      </c>
      <c r="E85" s="32" t="s">
        <v>777</v>
      </c>
    </row>
    <row r="86" spans="2:5" ht="90" x14ac:dyDescent="0.25">
      <c r="B86" s="152" t="s">
        <v>430</v>
      </c>
      <c r="C86" s="5" t="s">
        <v>66</v>
      </c>
      <c r="D86" s="6" t="s">
        <v>69</v>
      </c>
      <c r="E86" s="32" t="s">
        <v>778</v>
      </c>
    </row>
    <row r="87" spans="2:5" ht="15.75" x14ac:dyDescent="0.25">
      <c r="B87" s="152"/>
      <c r="C87" s="5" t="s">
        <v>205</v>
      </c>
      <c r="D87" s="6" t="s">
        <v>206</v>
      </c>
      <c r="E87" s="32" t="s">
        <v>779</v>
      </c>
    </row>
    <row r="88" spans="2:5" ht="60" x14ac:dyDescent="0.25">
      <c r="B88" s="152"/>
      <c r="C88" s="5" t="s">
        <v>24</v>
      </c>
      <c r="D88" s="6" t="s">
        <v>11</v>
      </c>
      <c r="E88" s="32" t="s">
        <v>780</v>
      </c>
    </row>
    <row r="89" spans="2:5" ht="45" x14ac:dyDescent="0.25">
      <c r="B89" s="152"/>
      <c r="C89" s="5" t="s">
        <v>32</v>
      </c>
      <c r="D89" s="6" t="s">
        <v>56</v>
      </c>
      <c r="E89" s="32" t="s">
        <v>781</v>
      </c>
    </row>
    <row r="90" spans="2:5" ht="30" x14ac:dyDescent="0.25">
      <c r="B90" s="152"/>
      <c r="C90" s="5" t="s">
        <v>29</v>
      </c>
      <c r="D90" s="6" t="s">
        <v>1</v>
      </c>
      <c r="E90" s="32" t="s">
        <v>782</v>
      </c>
    </row>
    <row r="91" spans="2:5" ht="15.75" x14ac:dyDescent="0.25">
      <c r="B91" s="152"/>
      <c r="C91" s="5" t="s">
        <v>67</v>
      </c>
      <c r="D91" s="6" t="s">
        <v>62</v>
      </c>
      <c r="E91" s="32" t="s">
        <v>783</v>
      </c>
    </row>
    <row r="92" spans="2:5" ht="60" x14ac:dyDescent="0.25">
      <c r="B92" s="152"/>
      <c r="C92" s="5" t="s">
        <v>27</v>
      </c>
      <c r="D92" s="6" t="s">
        <v>68</v>
      </c>
      <c r="E92" s="32" t="s">
        <v>784</v>
      </c>
    </row>
    <row r="93" spans="2:5" ht="30" x14ac:dyDescent="0.25">
      <c r="B93" s="152"/>
      <c r="C93" s="5" t="s">
        <v>36</v>
      </c>
      <c r="D93" s="6" t="s">
        <v>61</v>
      </c>
      <c r="E93" s="32" t="s">
        <v>785</v>
      </c>
    </row>
    <row r="94" spans="2:5" ht="15.75" x14ac:dyDescent="0.25">
      <c r="B94" s="153"/>
      <c r="C94" s="5" t="s">
        <v>112</v>
      </c>
      <c r="D94" s="6" t="s">
        <v>682</v>
      </c>
      <c r="E94" s="32" t="s">
        <v>786</v>
      </c>
    </row>
    <row r="95" spans="2:5" ht="45" customHeight="1" x14ac:dyDescent="0.25">
      <c r="B95" s="152" t="s">
        <v>471</v>
      </c>
      <c r="C95" s="5" t="s">
        <v>24</v>
      </c>
      <c r="D95" s="6" t="s">
        <v>11</v>
      </c>
      <c r="E95" s="32" t="s">
        <v>788</v>
      </c>
    </row>
    <row r="96" spans="2:5" ht="45" x14ac:dyDescent="0.25">
      <c r="B96" s="152"/>
      <c r="C96" s="5" t="s">
        <v>481</v>
      </c>
      <c r="D96" s="6" t="s">
        <v>482</v>
      </c>
      <c r="E96" s="32" t="s">
        <v>789</v>
      </c>
    </row>
    <row r="97" spans="2:5" ht="135" x14ac:dyDescent="0.25">
      <c r="B97" s="152"/>
      <c r="C97" s="5" t="s">
        <v>155</v>
      </c>
      <c r="D97" s="6" t="s">
        <v>156</v>
      </c>
      <c r="E97" s="32" t="s">
        <v>790</v>
      </c>
    </row>
    <row r="98" spans="2:5" ht="15.75" x14ac:dyDescent="0.25">
      <c r="B98" s="152"/>
      <c r="C98" s="5" t="s">
        <v>32</v>
      </c>
      <c r="D98" s="6" t="s">
        <v>56</v>
      </c>
      <c r="E98" s="32" t="s">
        <v>791</v>
      </c>
    </row>
    <row r="99" spans="2:5" ht="30" x14ac:dyDescent="0.25">
      <c r="B99" s="152"/>
      <c r="C99" s="5" t="s">
        <v>383</v>
      </c>
      <c r="D99" s="6" t="s">
        <v>384</v>
      </c>
      <c r="E99" s="32" t="s">
        <v>792</v>
      </c>
    </row>
    <row r="100" spans="2:5" ht="75" x14ac:dyDescent="0.25">
      <c r="B100" s="152"/>
      <c r="C100" s="5" t="s">
        <v>472</v>
      </c>
      <c r="D100" s="6" t="s">
        <v>473</v>
      </c>
      <c r="E100" s="32" t="s">
        <v>787</v>
      </c>
    </row>
    <row r="101" spans="2:5" ht="75" x14ac:dyDescent="0.25">
      <c r="B101" s="152"/>
      <c r="C101" s="5" t="s">
        <v>251</v>
      </c>
      <c r="D101" s="6" t="s">
        <v>252</v>
      </c>
      <c r="E101" s="32" t="s">
        <v>793</v>
      </c>
    </row>
    <row r="102" spans="2:5" ht="30" x14ac:dyDescent="0.25">
      <c r="B102" s="153"/>
      <c r="C102" s="5" t="s">
        <v>112</v>
      </c>
      <c r="D102" s="6" t="s">
        <v>113</v>
      </c>
      <c r="E102" s="32" t="s">
        <v>794</v>
      </c>
    </row>
    <row r="103" spans="2:5" ht="30" x14ac:dyDescent="0.25">
      <c r="B103" s="152" t="s">
        <v>502</v>
      </c>
      <c r="C103" s="5" t="s">
        <v>28</v>
      </c>
      <c r="D103" s="6" t="s">
        <v>13</v>
      </c>
      <c r="E103" s="32" t="s">
        <v>795</v>
      </c>
    </row>
    <row r="104" spans="2:5" ht="60" x14ac:dyDescent="0.25">
      <c r="B104" s="152"/>
      <c r="C104" s="5" t="s">
        <v>24</v>
      </c>
      <c r="D104" s="6" t="s">
        <v>11</v>
      </c>
      <c r="E104" s="32" t="s">
        <v>796</v>
      </c>
    </row>
    <row r="105" spans="2:5" ht="15.75" x14ac:dyDescent="0.25">
      <c r="B105" s="152"/>
      <c r="C105" s="5" t="s">
        <v>512</v>
      </c>
      <c r="D105" s="6" t="s">
        <v>513</v>
      </c>
      <c r="E105" s="32" t="s">
        <v>797</v>
      </c>
    </row>
    <row r="106" spans="2:5" ht="30" x14ac:dyDescent="0.25">
      <c r="B106" s="152"/>
      <c r="C106" s="5" t="s">
        <v>29</v>
      </c>
      <c r="D106" s="6" t="s">
        <v>1</v>
      </c>
      <c r="E106" s="32" t="s">
        <v>798</v>
      </c>
    </row>
    <row r="107" spans="2:5" ht="45" x14ac:dyDescent="0.25">
      <c r="B107" s="152"/>
      <c r="C107" s="5" t="s">
        <v>517</v>
      </c>
      <c r="D107" s="6" t="s">
        <v>518</v>
      </c>
      <c r="E107" s="32" t="s">
        <v>799</v>
      </c>
    </row>
    <row r="108" spans="2:5" ht="180" x14ac:dyDescent="0.25">
      <c r="B108" s="152"/>
      <c r="C108" s="5" t="s">
        <v>63</v>
      </c>
      <c r="D108" s="6" t="s">
        <v>64</v>
      </c>
      <c r="E108" s="32" t="s">
        <v>800</v>
      </c>
    </row>
    <row r="109" spans="2:5" ht="60" x14ac:dyDescent="0.25">
      <c r="B109" s="152"/>
      <c r="C109" s="5" t="s">
        <v>67</v>
      </c>
      <c r="D109" s="6" t="s">
        <v>62</v>
      </c>
      <c r="E109" s="32" t="s">
        <v>801</v>
      </c>
    </row>
    <row r="110" spans="2:5" ht="135" x14ac:dyDescent="0.25">
      <c r="B110" s="152"/>
      <c r="C110" s="5" t="s">
        <v>30</v>
      </c>
      <c r="D110" s="6" t="s">
        <v>12</v>
      </c>
      <c r="E110" s="32" t="s">
        <v>802</v>
      </c>
    </row>
    <row r="111" spans="2:5" ht="60" x14ac:dyDescent="0.25">
      <c r="B111" s="152"/>
      <c r="C111" s="5" t="s">
        <v>35</v>
      </c>
      <c r="D111" s="6" t="s">
        <v>60</v>
      </c>
      <c r="E111" s="32" t="s">
        <v>803</v>
      </c>
    </row>
    <row r="112" spans="2:5" ht="60" x14ac:dyDescent="0.25">
      <c r="B112" s="152"/>
      <c r="C112" s="5" t="s">
        <v>25</v>
      </c>
      <c r="D112" s="6" t="s">
        <v>16</v>
      </c>
      <c r="E112" s="32" t="s">
        <v>690</v>
      </c>
    </row>
    <row r="113" spans="2:5" ht="30" x14ac:dyDescent="0.25">
      <c r="B113" s="153"/>
      <c r="C113" s="5" t="s">
        <v>251</v>
      </c>
      <c r="D113" s="6" t="s">
        <v>252</v>
      </c>
      <c r="E113" s="32" t="s">
        <v>804</v>
      </c>
    </row>
    <row r="114" spans="2:5" ht="31.5" customHeight="1" x14ac:dyDescent="0.25">
      <c r="B114" s="151" t="s">
        <v>585</v>
      </c>
      <c r="C114" s="5" t="s">
        <v>33</v>
      </c>
      <c r="D114" s="6" t="s">
        <v>2</v>
      </c>
      <c r="E114" s="32" t="s">
        <v>698</v>
      </c>
    </row>
    <row r="115" spans="2:5" ht="15.75" customHeight="1" x14ac:dyDescent="0.25">
      <c r="B115" s="152"/>
      <c r="C115" s="5" t="s">
        <v>205</v>
      </c>
      <c r="D115" s="6" t="s">
        <v>206</v>
      </c>
      <c r="E115" s="32" t="s">
        <v>699</v>
      </c>
    </row>
    <row r="116" spans="2:5" ht="15.75" x14ac:dyDescent="0.25">
      <c r="B116" s="152"/>
      <c r="C116" s="5" t="s">
        <v>24</v>
      </c>
      <c r="D116" s="6" t="s">
        <v>11</v>
      </c>
      <c r="E116" s="32" t="s">
        <v>700</v>
      </c>
    </row>
    <row r="117" spans="2:5" ht="15.75" customHeight="1" x14ac:dyDescent="0.25">
      <c r="B117" s="152"/>
      <c r="C117" s="5" t="s">
        <v>317</v>
      </c>
      <c r="D117" s="6" t="s">
        <v>318</v>
      </c>
      <c r="E117" s="32" t="s">
        <v>701</v>
      </c>
    </row>
    <row r="118" spans="2:5" ht="30" x14ac:dyDescent="0.25">
      <c r="B118" s="152"/>
      <c r="C118" s="5" t="s">
        <v>155</v>
      </c>
      <c r="D118" s="6" t="s">
        <v>156</v>
      </c>
      <c r="E118" s="32" t="s">
        <v>702</v>
      </c>
    </row>
    <row r="119" spans="2:5" ht="15.75" customHeight="1" x14ac:dyDescent="0.25">
      <c r="B119" s="152"/>
      <c r="C119" s="5" t="s">
        <v>234</v>
      </c>
      <c r="D119" s="6" t="s">
        <v>235</v>
      </c>
      <c r="E119" s="32" t="s">
        <v>703</v>
      </c>
    </row>
    <row r="120" spans="2:5" ht="15.75" x14ac:dyDescent="0.25">
      <c r="B120" s="152"/>
      <c r="C120" s="5" t="s">
        <v>65</v>
      </c>
      <c r="D120" s="6" t="s">
        <v>70</v>
      </c>
      <c r="E120" s="32" t="s">
        <v>704</v>
      </c>
    </row>
    <row r="121" spans="2:5" ht="30" x14ac:dyDescent="0.25">
      <c r="B121" s="152"/>
      <c r="C121" s="5" t="s">
        <v>29</v>
      </c>
      <c r="D121" s="6" t="s">
        <v>1</v>
      </c>
      <c r="E121" s="32" t="s">
        <v>705</v>
      </c>
    </row>
    <row r="122" spans="2:5" ht="31.5" x14ac:dyDescent="0.25">
      <c r="B122" s="152"/>
      <c r="C122" s="5" t="s">
        <v>26</v>
      </c>
      <c r="D122" s="6" t="s">
        <v>59</v>
      </c>
      <c r="E122" s="32" t="s">
        <v>706</v>
      </c>
    </row>
    <row r="123" spans="2:5" ht="15.75" x14ac:dyDescent="0.25">
      <c r="B123" s="152"/>
      <c r="C123" s="5" t="s">
        <v>35</v>
      </c>
      <c r="D123" s="6" t="s">
        <v>60</v>
      </c>
      <c r="E123" s="32" t="s">
        <v>707</v>
      </c>
    </row>
    <row r="124" spans="2:5" ht="15.75" x14ac:dyDescent="0.25">
      <c r="B124" s="152"/>
      <c r="C124" s="5">
        <v>175</v>
      </c>
      <c r="D124" s="6" t="s">
        <v>16</v>
      </c>
      <c r="E124" s="32" t="s">
        <v>708</v>
      </c>
    </row>
    <row r="125" spans="2:5" ht="15.75" x14ac:dyDescent="0.25">
      <c r="B125" s="152"/>
      <c r="C125" s="5" t="s">
        <v>251</v>
      </c>
      <c r="D125" s="6" t="s">
        <v>582</v>
      </c>
      <c r="E125" s="32" t="s">
        <v>709</v>
      </c>
    </row>
    <row r="126" spans="2:5" ht="15.75" x14ac:dyDescent="0.25">
      <c r="B126" s="153"/>
      <c r="C126" s="5" t="s">
        <v>394</v>
      </c>
      <c r="D126" s="6" t="s">
        <v>395</v>
      </c>
      <c r="E126" s="32" t="s">
        <v>710</v>
      </c>
    </row>
    <row r="127" spans="2:5" ht="31.5" x14ac:dyDescent="0.25">
      <c r="B127" s="78" t="s">
        <v>608</v>
      </c>
      <c r="C127" s="5" t="s">
        <v>24</v>
      </c>
      <c r="D127" s="6" t="s">
        <v>11</v>
      </c>
      <c r="E127" s="32" t="s">
        <v>711</v>
      </c>
    </row>
    <row r="128" spans="2:5" ht="90" x14ac:dyDescent="0.25">
      <c r="B128" s="151" t="s">
        <v>611</v>
      </c>
      <c r="C128" s="43" t="s">
        <v>223</v>
      </c>
      <c r="D128" s="42" t="s">
        <v>224</v>
      </c>
      <c r="E128" s="79" t="s">
        <v>712</v>
      </c>
    </row>
    <row r="129" spans="2:5" ht="30" customHeight="1" x14ac:dyDescent="0.25">
      <c r="B129" s="152"/>
      <c r="C129" s="5" t="s">
        <v>205</v>
      </c>
      <c r="D129" s="6" t="s">
        <v>206</v>
      </c>
      <c r="E129" s="32" t="s">
        <v>713</v>
      </c>
    </row>
    <row r="130" spans="2:5" ht="45" x14ac:dyDescent="0.25">
      <c r="B130" s="152"/>
      <c r="C130" s="5" t="s">
        <v>24</v>
      </c>
      <c r="D130" s="6" t="s">
        <v>11</v>
      </c>
      <c r="E130" s="32" t="s">
        <v>678</v>
      </c>
    </row>
    <row r="131" spans="2:5" ht="45" x14ac:dyDescent="0.25">
      <c r="B131" s="152"/>
      <c r="C131" s="5" t="s">
        <v>481</v>
      </c>
      <c r="D131" s="6" t="s">
        <v>482</v>
      </c>
      <c r="E131" s="32" t="s">
        <v>714</v>
      </c>
    </row>
    <row r="132" spans="2:5" ht="30" x14ac:dyDescent="0.25">
      <c r="B132" s="152"/>
      <c r="C132" s="5" t="s">
        <v>155</v>
      </c>
      <c r="D132" s="6" t="s">
        <v>156</v>
      </c>
      <c r="E132" s="32" t="s">
        <v>715</v>
      </c>
    </row>
    <row r="133" spans="2:5" ht="15.75" customHeight="1" x14ac:dyDescent="0.25">
      <c r="B133" s="153"/>
      <c r="C133" s="5" t="s">
        <v>410</v>
      </c>
      <c r="D133" s="6" t="s">
        <v>411</v>
      </c>
      <c r="E133" s="32" t="s">
        <v>716</v>
      </c>
    </row>
    <row r="134" spans="2:5" ht="15.75" x14ac:dyDescent="0.25">
      <c r="B134" s="151" t="s">
        <v>638</v>
      </c>
      <c r="C134" s="5" t="s">
        <v>24</v>
      </c>
      <c r="D134" s="6" t="s">
        <v>11</v>
      </c>
      <c r="E134" s="32" t="s">
        <v>711</v>
      </c>
    </row>
    <row r="135" spans="2:5" ht="30" x14ac:dyDescent="0.25">
      <c r="B135" s="153"/>
      <c r="C135" s="5" t="s">
        <v>155</v>
      </c>
      <c r="D135" s="6" t="s">
        <v>156</v>
      </c>
      <c r="E135" s="32" t="s">
        <v>717</v>
      </c>
    </row>
    <row r="136" spans="2:5" ht="45" x14ac:dyDescent="0.25">
      <c r="B136" s="151" t="s">
        <v>640</v>
      </c>
      <c r="C136" s="5" t="s">
        <v>24</v>
      </c>
      <c r="D136" s="6" t="s">
        <v>11</v>
      </c>
      <c r="E136" s="32" t="s">
        <v>740</v>
      </c>
    </row>
    <row r="137" spans="2:5" ht="30" x14ac:dyDescent="0.25">
      <c r="B137" s="152"/>
      <c r="C137" s="5" t="s">
        <v>29</v>
      </c>
      <c r="D137" s="6" t="s">
        <v>1</v>
      </c>
      <c r="E137" s="32" t="s">
        <v>805</v>
      </c>
    </row>
    <row r="138" spans="2:5" ht="135.75" thickBot="1" x14ac:dyDescent="0.3">
      <c r="B138" s="173"/>
      <c r="C138" s="45" t="s">
        <v>35</v>
      </c>
      <c r="D138" s="13" t="s">
        <v>60</v>
      </c>
      <c r="E138" s="33" t="s">
        <v>806</v>
      </c>
    </row>
    <row r="139" spans="2:5" ht="15" customHeight="1" x14ac:dyDescent="0.25"/>
    <row r="140" spans="2:5" ht="15.75" customHeight="1" thickBot="1" x14ac:dyDescent="0.3"/>
    <row r="141" spans="2:5" ht="15.75" customHeight="1" x14ac:dyDescent="0.25">
      <c r="B141" s="115" t="s">
        <v>809</v>
      </c>
      <c r="C141" s="115"/>
      <c r="D141" s="115"/>
    </row>
    <row r="142" spans="2:5" ht="15.75" x14ac:dyDescent="0.25">
      <c r="B142" s="116" t="s">
        <v>654</v>
      </c>
      <c r="C142" s="116"/>
      <c r="D142" s="116"/>
    </row>
    <row r="143" spans="2:5" ht="15" customHeight="1" x14ac:dyDescent="0.25"/>
    <row r="144" spans="2:5"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3" ht="15" customHeight="1" x14ac:dyDescent="0.25"/>
    <row r="194" ht="15" customHeight="1" x14ac:dyDescent="0.25"/>
    <row r="195" ht="15" customHeight="1" x14ac:dyDescent="0.25"/>
    <row r="196" ht="15" customHeight="1" x14ac:dyDescent="0.25"/>
    <row r="197"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11" ht="15" customHeight="1" x14ac:dyDescent="0.25"/>
    <row r="212" ht="15" customHeight="1" x14ac:dyDescent="0.25"/>
    <row r="213" ht="15" customHeight="1" x14ac:dyDescent="0.25"/>
    <row r="214" ht="15" customHeight="1" x14ac:dyDescent="0.25"/>
    <row r="215"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75" customHeight="1" x14ac:dyDescent="0.25"/>
  </sheetData>
  <mergeCells count="27">
    <mergeCell ref="B142:D142"/>
    <mergeCell ref="B8:D8"/>
    <mergeCell ref="B18:B23"/>
    <mergeCell ref="B141:D141"/>
    <mergeCell ref="B12:B17"/>
    <mergeCell ref="B9:E9"/>
    <mergeCell ref="B10:E10"/>
    <mergeCell ref="B24:B28"/>
    <mergeCell ref="B114:B126"/>
    <mergeCell ref="B128:B133"/>
    <mergeCell ref="B30:B36"/>
    <mergeCell ref="B37:B41"/>
    <mergeCell ref="B42:B51"/>
    <mergeCell ref="B52:B59"/>
    <mergeCell ref="B136:B138"/>
    <mergeCell ref="B134:B135"/>
    <mergeCell ref="B2:E3"/>
    <mergeCell ref="B4:E4"/>
    <mergeCell ref="B5:E5"/>
    <mergeCell ref="B6:E6"/>
    <mergeCell ref="B7:D7"/>
    <mergeCell ref="B60:B64"/>
    <mergeCell ref="B103:B113"/>
    <mergeCell ref="B95:B102"/>
    <mergeCell ref="B86:B94"/>
    <mergeCell ref="B78:B85"/>
    <mergeCell ref="B65:B77"/>
  </mergeCells>
  <pageMargins left="0.70866141732283472" right="0.70866141732283472" top="0.74803149606299213" bottom="0.74803149606299213" header="0.31496062992125984" footer="0.31496062992125984"/>
  <pageSetup scale="52" fitToHeight="2" orientation="portrait" r:id="rId1"/>
  <ignoredErrors>
    <ignoredError sqref="C12:E27 C29 C28:D28 C127 C128:E137 C30:E62 C113:E113 C138 C64:E76 C112:E112 C114:E125 C78:E111 C77 E77 C126 E12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CGCA</vt:lpstr>
      <vt:lpstr>Hoja1</vt:lpstr>
      <vt:lpstr>CADIDO</vt:lpstr>
      <vt:lpstr>GUÍA</vt:lpstr>
      <vt:lpstr>CGCA!_FilterDatabase</vt:lpstr>
      <vt:lpstr>CGCA!Área_de_impresión</vt:lpstr>
      <vt:lpstr>GUÍA!Área_de_impresión</vt:lpstr>
      <vt:lpstr>CGCA!Print_Titles_0</vt:lpstr>
      <vt:lpstr>CGCA!Títulos_a_imprimir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2019-12-16T15:40:48Z</cp:lastPrinted>
  <dcterms:created xsi:type="dcterms:W3CDTF">2018-04-11T20:41:24Z</dcterms:created>
  <dcterms:modified xsi:type="dcterms:W3CDTF">2024-07-05T19:22:16Z</dcterms:modified>
</cp:coreProperties>
</file>